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1"/>
  </bookViews>
  <sheets>
    <sheet name="lapte si prod" sheetId="1" r:id="rId1"/>
    <sheet name="date  grafic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<sst xmlns="http://schemas.openxmlformats.org/spreadsheetml/2006/main" count="51" uniqueCount="40">
  <si>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U.M.</t>
  </si>
  <si>
    <t>tone</t>
  </si>
  <si>
    <t>Conţinutul mediu de grăsime</t>
  </si>
  <si>
    <t>%</t>
  </si>
  <si>
    <t>Conţinutul mediu de proteine</t>
  </si>
  <si>
    <t>Produse lactate obţinute</t>
  </si>
  <si>
    <t>Lapte de consum</t>
  </si>
  <si>
    <t>Smântână de consum</t>
  </si>
  <si>
    <t>Unt</t>
  </si>
  <si>
    <t>Brânzeturi - total -</t>
  </si>
  <si>
    <t xml:space="preserve"> din care:</t>
  </si>
  <si>
    <t>Cantitatea de lapte colectat de unităţile procesatoare şi produsele lactate obţinute</t>
  </si>
  <si>
    <t xml:space="preserve">Lapte brut importat </t>
  </si>
  <si>
    <t>Ani</t>
  </si>
  <si>
    <t>UM</t>
  </si>
  <si>
    <t>Ian.</t>
  </si>
  <si>
    <t>Feb.</t>
  </si>
  <si>
    <t>Mar.</t>
  </si>
  <si>
    <t>Apr.</t>
  </si>
  <si>
    <t>Mai</t>
  </si>
  <si>
    <t>Iun.</t>
  </si>
  <si>
    <t>Iul.</t>
  </si>
  <si>
    <t>Aug.</t>
  </si>
  <si>
    <t>Sept.</t>
  </si>
  <si>
    <t>Oct.</t>
  </si>
  <si>
    <t>Nov.</t>
  </si>
  <si>
    <t>Dec.</t>
  </si>
  <si>
    <r>
      <t>*</t>
    </r>
    <r>
      <rPr>
        <vertAlign val="superscript"/>
        <sz val="10"/>
        <rFont val="Calibri"/>
        <family val="2"/>
      </rPr>
      <t xml:space="preserve">) </t>
    </r>
    <r>
      <rPr>
        <sz val="10"/>
        <rFont val="Calibri"/>
        <family val="2"/>
      </rPr>
      <t>Include iaurt, iaurt de băut, lapte bătut şi alte produse lactate similare.</t>
    </r>
  </si>
  <si>
    <t>Lapte de vacă colectat de  unităţile procesatoare</t>
  </si>
  <si>
    <t xml:space="preserve"> numai din lapte de vacă</t>
  </si>
  <si>
    <t>**) Datele cumulate pot diferi de însumarea lunilor din cauza revizuirii datelor lunare și a rotunjirilor.</t>
  </si>
  <si>
    <t>Evoluția cantității de lapte de vacă colectate de unitățile procesatoare</t>
  </si>
  <si>
    <t xml:space="preserve">                                     </t>
  </si>
  <si>
    <t>Date provizorii ;</t>
  </si>
  <si>
    <r>
      <t>Lapte acidulat</t>
    </r>
    <r>
      <rPr>
        <vertAlign val="superscript"/>
        <sz val="10"/>
        <rFont val="Calibri"/>
        <family val="2"/>
      </rPr>
      <t>*)</t>
    </r>
  </si>
  <si>
    <t>august 2022</t>
  </si>
  <si>
    <t>septembrie 2021</t>
  </si>
  <si>
    <t>septembrie 2022</t>
  </si>
  <si>
    <r>
      <t>1.01-30.09.2021</t>
    </r>
    <r>
      <rPr>
        <b/>
        <vertAlign val="superscript"/>
        <sz val="11"/>
        <rFont val="Calibri"/>
        <family val="2"/>
      </rPr>
      <t>**)</t>
    </r>
  </si>
  <si>
    <r>
      <t>1.01-30.09.2022</t>
    </r>
    <r>
      <rPr>
        <b/>
        <vertAlign val="superscript"/>
        <sz val="11"/>
        <rFont val="Calibri"/>
        <family val="2"/>
      </rPr>
      <t>**)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</si>
</sst>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[$-418]mmmm\-yy;@"/>
    <numFmt numFmtId="179" formatCode="0.0"/>
    <numFmt numFmtId="180" formatCode="[$-409]dddd\,\ mmmm\ dd\,\ yyyy"/>
    <numFmt numFmtId="181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Arial"/>
      <family val="2"/>
    </font>
    <font>
      <vertAlign val="superscript"/>
      <sz val="12"/>
      <name val="Calibri"/>
      <family val="2"/>
    </font>
    <font>
      <b/>
      <vertAlign val="superscript"/>
      <sz val="11"/>
      <name val="Calibri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2" fontId="3" fillId="0" borderId="12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 horizontal="right" wrapText="1"/>
    </xf>
    <xf numFmtId="2" fontId="3" fillId="0" borderId="17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4" fillId="0" borderId="2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8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"/>
          <c:w val="0.949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  grafic'!$C$6:$C$6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  grafic'!$E$5:$P$5</c:f>
              <c:strCache/>
            </c:strRef>
          </c:cat>
          <c:val>
            <c:numRef>
              <c:f>'date  grafic'!$E$6:$P$6</c:f>
              <c:numCache/>
            </c:numRef>
          </c:val>
        </c:ser>
        <c:ser>
          <c:idx val="1"/>
          <c:order val="1"/>
          <c:tx>
            <c:strRef>
              <c:f>'date  grafic'!$C$7:$C$7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  grafic'!$E$5:$P$5</c:f>
              <c:strCache/>
            </c:strRef>
          </c:cat>
          <c:val>
            <c:numRef>
              <c:f>'date  grafic'!$E$7:$P$7</c:f>
              <c:numCache/>
            </c:numRef>
          </c:val>
        </c:ser>
        <c:ser>
          <c:idx val="2"/>
          <c:order val="2"/>
          <c:tx>
            <c:strRef>
              <c:f>'date  grafic'!$C$8:$C$8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  grafic'!$E$5:$P$5</c:f>
              <c:strCache/>
            </c:strRef>
          </c:cat>
          <c:val>
            <c:numRef>
              <c:f>'date  grafic'!$E$8:$P$8</c:f>
              <c:numCache/>
            </c:numRef>
          </c:val>
        </c:ser>
        <c:axId val="43537498"/>
        <c:axId val="56293163"/>
      </c:barChart>
      <c:catAx>
        <c:axId val="4353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tone</a:t>
                </a:r>
              </a:p>
            </c:rich>
          </c:tx>
          <c:layout>
            <c:manualLayout>
              <c:xMode val="factor"/>
              <c:yMode val="factor"/>
              <c:x val="0.2527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  <c:min val="4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7498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9505"/>
          <c:w val="0.370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99CC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11</xdr:row>
      <xdr:rowOff>0</xdr:rowOff>
    </xdr:from>
    <xdr:to>
      <xdr:col>14</xdr:col>
      <xdr:colOff>47625</xdr:colOff>
      <xdr:row>30</xdr:row>
      <xdr:rowOff>85725</xdr:rowOff>
    </xdr:to>
    <xdr:graphicFrame>
      <xdr:nvGraphicFramePr>
        <xdr:cNvPr id="1" name="Chart 3"/>
        <xdr:cNvGraphicFramePr/>
      </xdr:nvGraphicFramePr>
      <xdr:xfrm>
        <a:off x="1828800" y="1981200"/>
        <a:ext cx="5715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H19" sqref="H19"/>
    </sheetView>
  </sheetViews>
  <sheetFormatPr defaultColWidth="9.140625" defaultRowHeight="12.75"/>
  <cols>
    <col min="2" max="2" width="29.7109375" style="4" customWidth="1"/>
    <col min="3" max="3" width="9.140625" style="4" customWidth="1"/>
    <col min="4" max="4" width="14.7109375" style="4" customWidth="1"/>
    <col min="5" max="5" width="16.140625" style="4" customWidth="1"/>
    <col min="6" max="6" width="14.8515625" style="4" customWidth="1"/>
    <col min="7" max="7" width="17.00390625" style="0" customWidth="1"/>
    <col min="8" max="8" width="17.140625" style="0" customWidth="1"/>
  </cols>
  <sheetData>
    <row r="1" ht="30.75" customHeight="1"/>
    <row r="2" spans="2:6" ht="30" customHeight="1">
      <c r="B2" s="46" t="s">
        <v>11</v>
      </c>
      <c r="C2" s="46"/>
      <c r="D2" s="46"/>
      <c r="E2" s="46"/>
      <c r="F2" s="46"/>
    </row>
    <row r="3" spans="2:6" ht="12.75" customHeight="1">
      <c r="B3" s="46"/>
      <c r="C3" s="46"/>
      <c r="D3" s="46"/>
      <c r="E3" s="46"/>
      <c r="F3" s="46"/>
    </row>
    <row r="4" ht="0.75" customHeight="1"/>
    <row r="5" ht="13.5" customHeight="1" thickBot="1"/>
    <row r="6" spans="2:8" ht="12.75" customHeight="1">
      <c r="B6" s="47" t="s">
        <v>32</v>
      </c>
      <c r="C6" s="41" t="s">
        <v>0</v>
      </c>
      <c r="D6" s="39" t="s">
        <v>36</v>
      </c>
      <c r="E6" s="39" t="s">
        <v>35</v>
      </c>
      <c r="F6" s="39" t="s">
        <v>37</v>
      </c>
      <c r="G6" s="37" t="s">
        <v>38</v>
      </c>
      <c r="H6" s="37" t="s">
        <v>39</v>
      </c>
    </row>
    <row r="7" spans="2:8" ht="13.5" customHeight="1" thickBot="1">
      <c r="B7" s="48"/>
      <c r="C7" s="42"/>
      <c r="D7" s="40"/>
      <c r="E7" s="40"/>
      <c r="F7" s="40"/>
      <c r="G7" s="38"/>
      <c r="H7" s="38"/>
    </row>
    <row r="8" spans="2:8" ht="26.25" thickBot="1">
      <c r="B8" s="14" t="s">
        <v>28</v>
      </c>
      <c r="C8" s="5" t="s">
        <v>1</v>
      </c>
      <c r="D8" s="6">
        <v>89092</v>
      </c>
      <c r="E8" s="19">
        <v>97837</v>
      </c>
      <c r="F8" s="31">
        <v>94464</v>
      </c>
      <c r="G8" s="21">
        <v>874971</v>
      </c>
      <c r="H8" s="21">
        <v>850317</v>
      </c>
    </row>
    <row r="9" spans="2:8" ht="15.75" customHeight="1" thickBot="1">
      <c r="B9" s="14" t="s">
        <v>2</v>
      </c>
      <c r="C9" s="5" t="s">
        <v>3</v>
      </c>
      <c r="D9" s="17">
        <v>3.82</v>
      </c>
      <c r="E9" s="20">
        <v>3.78</v>
      </c>
      <c r="F9" s="32">
        <v>3.79</v>
      </c>
      <c r="G9" s="21">
        <v>3.78</v>
      </c>
      <c r="H9" s="33">
        <v>3.8</v>
      </c>
    </row>
    <row r="10" spans="2:8" ht="17.25" customHeight="1" thickBot="1">
      <c r="B10" s="14" t="s">
        <v>4</v>
      </c>
      <c r="C10" s="5" t="s">
        <v>3</v>
      </c>
      <c r="D10" s="17">
        <v>3.27</v>
      </c>
      <c r="E10" s="20">
        <v>3.21</v>
      </c>
      <c r="F10" s="32">
        <v>3.25</v>
      </c>
      <c r="G10" s="33">
        <v>3.26</v>
      </c>
      <c r="H10" s="32">
        <v>3.26</v>
      </c>
    </row>
    <row r="11" spans="2:9" ht="18" customHeight="1" thickBot="1">
      <c r="B11" s="10" t="s">
        <v>12</v>
      </c>
      <c r="C11" s="11" t="s">
        <v>1</v>
      </c>
      <c r="D11" s="10">
        <v>15007</v>
      </c>
      <c r="E11" s="35">
        <v>9516</v>
      </c>
      <c r="F11" s="18">
        <v>13343</v>
      </c>
      <c r="G11" s="21">
        <v>100722</v>
      </c>
      <c r="H11" s="27">
        <v>109010</v>
      </c>
      <c r="I11" s="8"/>
    </row>
    <row r="12" spans="2:8" ht="20.25" customHeight="1" thickBot="1">
      <c r="B12" s="12" t="s">
        <v>5</v>
      </c>
      <c r="C12" s="13"/>
      <c r="D12" s="13"/>
      <c r="E12" s="45"/>
      <c r="F12" s="45"/>
      <c r="G12" s="22"/>
      <c r="H12" s="26"/>
    </row>
    <row r="13" spans="2:8" ht="17.25" customHeight="1" thickBot="1">
      <c r="B13" s="15" t="s">
        <v>6</v>
      </c>
      <c r="C13" s="5" t="s">
        <v>1</v>
      </c>
      <c r="D13" s="6">
        <v>31145</v>
      </c>
      <c r="E13" s="36">
        <v>27171</v>
      </c>
      <c r="F13" s="31">
        <v>32151</v>
      </c>
      <c r="G13" s="23">
        <v>283831</v>
      </c>
      <c r="H13" s="21">
        <v>274691</v>
      </c>
    </row>
    <row r="14" spans="2:8" ht="20.25" customHeight="1" thickBot="1">
      <c r="B14" s="15" t="s">
        <v>7</v>
      </c>
      <c r="C14" s="5" t="s">
        <v>1</v>
      </c>
      <c r="D14" s="6">
        <v>5839</v>
      </c>
      <c r="E14" s="19">
        <v>5769</v>
      </c>
      <c r="F14" s="34">
        <v>5761</v>
      </c>
      <c r="G14" s="23">
        <v>50785</v>
      </c>
      <c r="H14" s="21">
        <v>48244</v>
      </c>
    </row>
    <row r="15" spans="2:8" ht="18.75" customHeight="1" thickBot="1">
      <c r="B15" s="15" t="s">
        <v>34</v>
      </c>
      <c r="C15" s="5" t="s">
        <v>1</v>
      </c>
      <c r="D15" s="6">
        <v>18030</v>
      </c>
      <c r="E15" s="19">
        <v>18423</v>
      </c>
      <c r="F15" s="34">
        <v>18418</v>
      </c>
      <c r="G15" s="23">
        <v>168090</v>
      </c>
      <c r="H15" s="21">
        <v>165629</v>
      </c>
    </row>
    <row r="16" spans="2:8" ht="18.75" customHeight="1" thickBot="1">
      <c r="B16" s="15" t="s">
        <v>8</v>
      </c>
      <c r="C16" s="5" t="s">
        <v>1</v>
      </c>
      <c r="D16" s="6">
        <v>834</v>
      </c>
      <c r="E16" s="36">
        <v>785</v>
      </c>
      <c r="F16" s="31">
        <v>936</v>
      </c>
      <c r="G16" s="23">
        <v>8247</v>
      </c>
      <c r="H16" s="21">
        <v>7523</v>
      </c>
    </row>
    <row r="17" spans="2:8" ht="17.25" customHeight="1" thickBot="1">
      <c r="B17" s="15" t="s">
        <v>9</v>
      </c>
      <c r="C17" s="5" t="s">
        <v>1</v>
      </c>
      <c r="D17" s="6">
        <v>8269</v>
      </c>
      <c r="E17" s="19">
        <v>9317</v>
      </c>
      <c r="F17" s="34">
        <v>8498</v>
      </c>
      <c r="G17" s="23">
        <v>76302</v>
      </c>
      <c r="H17" s="28">
        <v>78010</v>
      </c>
    </row>
    <row r="18" spans="2:8" ht="12.75">
      <c r="B18" s="16" t="s">
        <v>10</v>
      </c>
      <c r="C18" s="7"/>
      <c r="D18" s="51">
        <v>7931</v>
      </c>
      <c r="E18" s="49">
        <v>8510</v>
      </c>
      <c r="F18" s="43">
        <v>7895</v>
      </c>
      <c r="G18" s="24"/>
      <c r="H18" s="28"/>
    </row>
    <row r="19" spans="2:8" ht="18.75" customHeight="1" thickBot="1">
      <c r="B19" s="15" t="s">
        <v>29</v>
      </c>
      <c r="C19" s="5" t="s">
        <v>1</v>
      </c>
      <c r="D19" s="52"/>
      <c r="E19" s="50"/>
      <c r="F19" s="44"/>
      <c r="G19" s="25">
        <v>70080</v>
      </c>
      <c r="H19" s="29">
        <v>71770</v>
      </c>
    </row>
    <row r="21" ht="12.75">
      <c r="B21" s="4" t="s">
        <v>33</v>
      </c>
    </row>
    <row r="22" ht="15">
      <c r="B22" s="4" t="s">
        <v>27</v>
      </c>
    </row>
    <row r="23" ht="12.75">
      <c r="B23" s="4" t="s">
        <v>30</v>
      </c>
    </row>
    <row r="24" ht="18">
      <c r="B24" s="30"/>
    </row>
  </sheetData>
  <sheetProtection/>
  <mergeCells count="12">
    <mergeCell ref="B2:F3"/>
    <mergeCell ref="B6:B7"/>
    <mergeCell ref="E18:E19"/>
    <mergeCell ref="D18:D19"/>
    <mergeCell ref="F6:F7"/>
    <mergeCell ref="G6:G7"/>
    <mergeCell ref="H6:H7"/>
    <mergeCell ref="E6:E7"/>
    <mergeCell ref="D6:D7"/>
    <mergeCell ref="C6:C7"/>
    <mergeCell ref="F18:F19"/>
    <mergeCell ref="E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P11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2" max="2" width="3.8515625" style="0" customWidth="1"/>
    <col min="5" max="5" width="8.140625" style="0" customWidth="1"/>
    <col min="6" max="8" width="8.28125" style="0" customWidth="1"/>
    <col min="9" max="9" width="7.8515625" style="0" customWidth="1"/>
    <col min="10" max="10" width="8.00390625" style="0" customWidth="1"/>
    <col min="11" max="11" width="8.421875" style="0" customWidth="1"/>
    <col min="12" max="12" width="8.00390625" style="0" customWidth="1"/>
    <col min="13" max="13" width="8.140625" style="0" customWidth="1"/>
    <col min="14" max="14" width="7.7109375" style="0" customWidth="1"/>
    <col min="15" max="15" width="7.8515625" style="0" customWidth="1"/>
    <col min="16" max="16" width="8.00390625" style="0" customWidth="1"/>
  </cols>
  <sheetData>
    <row r="2" spans="6:13" ht="12.75">
      <c r="F2" s="53" t="s">
        <v>31</v>
      </c>
      <c r="G2" s="53"/>
      <c r="H2" s="53"/>
      <c r="I2" s="53"/>
      <c r="J2" s="53"/>
      <c r="K2" s="53"/>
      <c r="L2" s="53"/>
      <c r="M2" s="53"/>
    </row>
    <row r="4" ht="13.5" thickBot="1"/>
    <row r="5" spans="3:16" ht="25.5" customHeight="1" thickBot="1"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</row>
    <row r="6" spans="3:16" ht="13.5" thickBot="1">
      <c r="C6" s="3">
        <v>2020</v>
      </c>
      <c r="D6" s="3" t="s">
        <v>1</v>
      </c>
      <c r="E6" s="3">
        <v>85641</v>
      </c>
      <c r="F6" s="3">
        <v>85122</v>
      </c>
      <c r="G6" s="3">
        <v>95737</v>
      </c>
      <c r="H6" s="3">
        <v>94834</v>
      </c>
      <c r="I6" s="3">
        <v>107611</v>
      </c>
      <c r="J6" s="1">
        <v>108979</v>
      </c>
      <c r="K6" s="1">
        <v>106965</v>
      </c>
      <c r="L6" s="3">
        <v>99082</v>
      </c>
      <c r="M6" s="3">
        <v>91522</v>
      </c>
      <c r="N6" s="3">
        <v>89988</v>
      </c>
      <c r="O6" s="3">
        <v>83537</v>
      </c>
      <c r="P6" s="3">
        <v>85881</v>
      </c>
    </row>
    <row r="7" spans="3:16" ht="13.5" thickBot="1">
      <c r="C7" s="3">
        <v>2021</v>
      </c>
      <c r="D7" s="3" t="s">
        <v>1</v>
      </c>
      <c r="E7" s="3">
        <v>87405</v>
      </c>
      <c r="F7" s="3">
        <v>81083</v>
      </c>
      <c r="G7" s="3">
        <v>95704</v>
      </c>
      <c r="H7" s="3">
        <v>96117</v>
      </c>
      <c r="I7" s="3">
        <v>113342</v>
      </c>
      <c r="J7" s="1">
        <v>111706</v>
      </c>
      <c r="K7" s="1">
        <v>104863</v>
      </c>
      <c r="L7" s="3">
        <v>95660</v>
      </c>
      <c r="M7" s="3">
        <v>89092</v>
      </c>
      <c r="N7" s="3">
        <v>88129</v>
      </c>
      <c r="O7" s="3">
        <v>80437</v>
      </c>
      <c r="P7" s="3">
        <v>82124</v>
      </c>
    </row>
    <row r="8" spans="3:16" ht="13.5" thickBot="1">
      <c r="C8" s="3">
        <v>2022</v>
      </c>
      <c r="D8" s="3" t="s">
        <v>1</v>
      </c>
      <c r="E8" s="3">
        <v>85123</v>
      </c>
      <c r="F8" s="3">
        <v>79120</v>
      </c>
      <c r="G8" s="3">
        <v>91187</v>
      </c>
      <c r="H8" s="3">
        <v>90770</v>
      </c>
      <c r="I8" s="3">
        <v>106880</v>
      </c>
      <c r="J8" s="1">
        <v>105594</v>
      </c>
      <c r="K8" s="1">
        <v>99341</v>
      </c>
      <c r="L8" s="3">
        <v>97837</v>
      </c>
      <c r="M8" s="3">
        <v>94464</v>
      </c>
      <c r="N8" s="3"/>
      <c r="O8" s="3"/>
      <c r="P8" s="3"/>
    </row>
    <row r="9" spans="3:16" ht="12.75">
      <c r="C9" s="9"/>
      <c r="D9" s="9"/>
      <c r="E9" s="9"/>
      <c r="F9" s="9"/>
      <c r="G9" s="9"/>
      <c r="H9" s="9"/>
      <c r="I9" s="9"/>
      <c r="J9" s="8"/>
      <c r="K9" s="8"/>
      <c r="L9" s="9"/>
      <c r="M9" s="9"/>
      <c r="N9" s="9"/>
      <c r="O9" s="9"/>
      <c r="P9" s="9"/>
    </row>
    <row r="10" spans="3:16" ht="12.75"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9"/>
      <c r="O10" s="9"/>
      <c r="P10" s="9"/>
    </row>
    <row r="11" spans="3:16" ht="12.75">
      <c r="C11" s="9"/>
      <c r="D11" s="9"/>
      <c r="E11" s="9"/>
      <c r="F11" s="9"/>
      <c r="G11" s="9"/>
      <c r="H11" s="9"/>
      <c r="I11" s="9"/>
      <c r="J11" s="8"/>
      <c r="K11" s="8"/>
      <c r="L11" s="9"/>
      <c r="M11" s="9"/>
      <c r="N11" s="9"/>
      <c r="O11" s="9"/>
      <c r="P11" s="9"/>
    </row>
  </sheetData>
  <sheetProtection/>
  <mergeCells count="1">
    <mergeCell ref="F2:M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Mihaela Nae</cp:lastModifiedBy>
  <cp:lastPrinted>2022-06-08T11:20:25Z</cp:lastPrinted>
  <dcterms:created xsi:type="dcterms:W3CDTF">2014-06-10T10:44:31Z</dcterms:created>
  <dcterms:modified xsi:type="dcterms:W3CDTF">2022-11-09T10:19:23Z</dcterms:modified>
  <cp:category/>
  <cp:version/>
  <cp:contentType/>
  <cp:contentStatus/>
</cp:coreProperties>
</file>