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" windowHeight="32760" activeTab="3"/>
  </bookViews>
  <sheets>
    <sheet name="Grafic" sheetId="1" r:id="rId1"/>
    <sheet name="Tabel 1" sheetId="2" r:id="rId2"/>
    <sheet name="Tabel 2" sheetId="3" r:id="rId3"/>
    <sheet name="Tabel 3" sheetId="4" r:id="rId4"/>
  </sheets>
  <definedNames>
    <definedName name="_ftn1" localSheetId="1">'Tabel 1'!#REF!</definedName>
    <definedName name="_ftn2" localSheetId="1">'Tabel 1'!#REF!</definedName>
    <definedName name="_ftnref1" localSheetId="1">'Tabel 1'!#REF!</definedName>
    <definedName name="_ftnref2" localSheetId="1">'Tabel 1'!#REF!</definedName>
    <definedName name="_GoBack" localSheetId="3">'Tabel 3'!#REF!</definedName>
    <definedName name="_Ref349917543" localSheetId="1">'Tabel 1'!#REF!</definedName>
    <definedName name="_Ref349917551" localSheetId="1">'Tabel 1'!#REF!</definedName>
  </definedNames>
  <calcPr fullCalcOnLoad="1"/>
</workbook>
</file>

<file path=xl/sharedStrings.xml><?xml version="1.0" encoding="utf-8"?>
<sst xmlns="http://schemas.openxmlformats.org/spreadsheetml/2006/main" count="203" uniqueCount="67">
  <si>
    <t>Total</t>
  </si>
  <si>
    <t>Mai</t>
  </si>
  <si>
    <t xml:space="preserve">Total </t>
  </si>
  <si>
    <t>Piaţa internă</t>
  </si>
  <si>
    <t>Piaţa externă</t>
  </si>
  <si>
    <t>Indicele anual al preţurilor producţiei industriale pe total, piaţa internă şi piaţa externă (%)</t>
  </si>
  <si>
    <t>Industria bunurilor intermediare</t>
  </si>
  <si>
    <t>Industria bunurilor de capital</t>
  </si>
  <si>
    <t>Industria bunurilor de folosinţă îndelungată</t>
  </si>
  <si>
    <t>Industria bunurilor de uz curent</t>
  </si>
  <si>
    <t>Industria energetică</t>
  </si>
  <si>
    <t>Industria extractivă</t>
  </si>
  <si>
    <t>Extracţia cărbunelui superior şi inferior</t>
  </si>
  <si>
    <t>Extracţia petrolului brut şi a gazelor naturale</t>
  </si>
  <si>
    <t>Alte activităţi extractive</t>
  </si>
  <si>
    <t>Activităţi de servicii anexe extracţiei</t>
  </si>
  <si>
    <t>Industria prelucrătoare</t>
  </si>
  <si>
    <t>Industria alimentară</t>
  </si>
  <si>
    <t>Fabricarea băuturilor</t>
  </si>
  <si>
    <t>Fabricarea produselor din tutun</t>
  </si>
  <si>
    <t>Fabricarea produselor textile</t>
  </si>
  <si>
    <t>Fabricarea articolelor de îmbrăcăminte</t>
  </si>
  <si>
    <t>Fabricarea hârtiei şi a produselor din hârtie</t>
  </si>
  <si>
    <t>Tipărirea şi reproducerea pe suporţi a înregistrărilor</t>
  </si>
  <si>
    <t>Fabricarea produselor de cocserie şi a produselor obţinute din prelucrarea ţiţeiului</t>
  </si>
  <si>
    <t>Fabricarea substanţelor şi a produselor chimice</t>
  </si>
  <si>
    <t>Fabricarea produselor farmaceutice de bază şi a preparatelor farmaceutice</t>
  </si>
  <si>
    <t>Fabricarea produselor din cauciuc şi mase plastice</t>
  </si>
  <si>
    <t xml:space="preserve">Fabricarea altor produse din minerale nemetalice </t>
  </si>
  <si>
    <t>Industria metalurgică</t>
  </si>
  <si>
    <t>Fabricarea calculatoarelor şi a produselor electronice şi optice</t>
  </si>
  <si>
    <t>Fabricarea echipamentelor electrice</t>
  </si>
  <si>
    <t>Fabricarea altor mijloace de transport</t>
  </si>
  <si>
    <t>Fabricarea de mobilă</t>
  </si>
  <si>
    <t>Iun</t>
  </si>
  <si>
    <t>Iul</t>
  </si>
  <si>
    <t>Aug</t>
  </si>
  <si>
    <t>Sep</t>
  </si>
  <si>
    <t>Oct</t>
  </si>
  <si>
    <t>Ian</t>
  </si>
  <si>
    <t>Feb</t>
  </si>
  <si>
    <t>Mar</t>
  </si>
  <si>
    <t>Apr</t>
  </si>
  <si>
    <t>Noi</t>
  </si>
  <si>
    <t>Dec</t>
  </si>
  <si>
    <t>Indicele preţurilor producţiei industriale</t>
  </si>
  <si>
    <t>faţă de:</t>
  </si>
  <si>
    <t>Extracţia minereurilor metalifere</t>
  </si>
  <si>
    <t>Alte activităţi industriale n.c.a.</t>
  </si>
  <si>
    <t>c- date confidenţiale</t>
  </si>
  <si>
    <t>Nov</t>
  </si>
  <si>
    <t>c</t>
  </si>
  <si>
    <t>Prelucrarea lemnului, fabricarea produselor din lemn şi plută, cu excepţia mobilei; fabricarea articolelor din paie şi din alte materiale vegetale împletite</t>
  </si>
  <si>
    <t>Industria construcţiilor metalice şi a produselor din metal, exclusiv maşini, utilaje şi instalaţii</t>
  </si>
  <si>
    <t xml:space="preserve">Fabricarea de maşini, utilaje şi echipamente neclasificate în altă parte </t>
  </si>
  <si>
    <t xml:space="preserve">Fabricarea autovehiculelor de transport rutier, a remorcilor şi semiremorcilor </t>
  </si>
  <si>
    <t>Repararea, întreţinerea şi instalarea maşinilor şi echipamentelor</t>
  </si>
  <si>
    <t>Producţia şi furnizarea de energie electrică şi termică, gaze, apă caldă şi aer condiţionat</t>
  </si>
  <si>
    <t>Distribuţia apei; salubritate, gestionarea deşeurilor, activităţi de decontaminare</t>
  </si>
  <si>
    <t>Captarea, tratarea şi distribuţia apei</t>
  </si>
  <si>
    <t>Indicele preţurilor producţiei industriale pe total (piaţa internă şi piaţa externă) – pe marile grupe industriale (%)</t>
  </si>
  <si>
    <t>Indicele preţurilor producţiei industriale pe total (piaţa internă şi piaţa externă) – pe secţiuni şi diviziuni CAEN Rev. 2 (%)</t>
  </si>
  <si>
    <t>Indicele preţurilor producţiei industriale pe total, piaţa internă şi piaţa externă (%)</t>
  </si>
  <si>
    <t>Tăbăcirea şi finisarea pieilor; fabricarea articolelor de voiaj şi marochinărie, harnaşamentelor şi încălţămintei; prepararea şi vopsirea blănurilor</t>
  </si>
  <si>
    <t>Oct. 2023</t>
  </si>
  <si>
    <t>Noi. 2023</t>
  </si>
  <si>
    <t>Noi. 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</si>
</sst>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"/>
    <numFmt numFmtId="182" formatCode="0.000"/>
    <numFmt numFmtId="183" formatCode="[$-418]d\ mmmm\ yyyy"/>
    <numFmt numFmtId="184" formatCode="m/d;@"/>
    <numFmt numFmtId="185" formatCode="[$-409]mmm\-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</numFmts>
  <fonts count="50"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2" fontId="9" fillId="0" borderId="10" xfId="57" applyNumberFormat="1" applyFont="1" applyBorder="1" applyAlignment="1">
      <alignment horizontal="right"/>
      <protection/>
    </xf>
    <xf numFmtId="0" fontId="6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2" fontId="27" fillId="0" borderId="10" xfId="57" applyNumberFormat="1" applyFont="1" applyBorder="1" applyAlignment="1">
      <alignment horizontal="right"/>
      <protection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2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Grafic!#REF!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Grafic!#REF!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Grafic!#REF!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70114"/>
        <c:axId val="17104435"/>
      </c:line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80809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8"/>
  <sheetViews>
    <sheetView zoomScalePageLayoutView="0" workbookViewId="0" topLeftCell="DL1">
      <selection activeCell="EC6" sqref="EC6"/>
    </sheetView>
  </sheetViews>
  <sheetFormatPr defaultColWidth="9.140625" defaultRowHeight="12.75"/>
  <cols>
    <col min="1" max="1" width="13.421875" style="0" customWidth="1"/>
  </cols>
  <sheetData>
    <row r="2" spans="1:72" ht="15">
      <c r="A2" s="1" t="s">
        <v>5</v>
      </c>
      <c r="BS2" s="18"/>
      <c r="BT2" s="18"/>
    </row>
    <row r="3" ht="13.5" thickBot="1"/>
    <row r="4" spans="1:132" ht="15" thickBot="1">
      <c r="A4" s="40"/>
      <c r="B4" s="40">
        <v>2013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>
        <v>2014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>
        <v>2015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>
        <v>2016</v>
      </c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>
        <v>2017</v>
      </c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>
        <v>2018</v>
      </c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1">
        <v>2019</v>
      </c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3"/>
      <c r="CH4" s="45">
        <v>2020</v>
      </c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4">
        <v>2021</v>
      </c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>
        <v>2022</v>
      </c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>
        <v>2023</v>
      </c>
      <c r="DS4" s="44"/>
      <c r="DT4" s="44"/>
      <c r="DU4" s="44"/>
      <c r="DV4" s="44"/>
      <c r="DW4" s="44"/>
      <c r="DX4" s="44"/>
      <c r="DY4" s="44"/>
      <c r="DZ4" s="44"/>
      <c r="EA4" s="44"/>
      <c r="EB4" s="44"/>
    </row>
    <row r="5" spans="1:132" ht="15" thickBot="1">
      <c r="A5" s="40"/>
      <c r="B5" s="6" t="s">
        <v>39</v>
      </c>
      <c r="C5" s="6" t="s">
        <v>40</v>
      </c>
      <c r="D5" s="6" t="s">
        <v>41</v>
      </c>
      <c r="E5" s="6" t="s">
        <v>42</v>
      </c>
      <c r="F5" s="6" t="s">
        <v>1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38</v>
      </c>
      <c r="L5" s="6" t="s">
        <v>43</v>
      </c>
      <c r="M5" s="6" t="s">
        <v>44</v>
      </c>
      <c r="N5" s="6" t="s">
        <v>39</v>
      </c>
      <c r="O5" s="6" t="s">
        <v>40</v>
      </c>
      <c r="P5" s="6" t="s">
        <v>41</v>
      </c>
      <c r="Q5" s="6" t="s">
        <v>42</v>
      </c>
      <c r="R5" s="6" t="s">
        <v>1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43</v>
      </c>
      <c r="Y5" s="6" t="s">
        <v>44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1</v>
      </c>
      <c r="AE5" s="6" t="s">
        <v>34</v>
      </c>
      <c r="AF5" s="6" t="s">
        <v>35</v>
      </c>
      <c r="AG5" s="6" t="s">
        <v>36</v>
      </c>
      <c r="AH5" s="6" t="s">
        <v>37</v>
      </c>
      <c r="AI5" s="6" t="s">
        <v>38</v>
      </c>
      <c r="AJ5" s="6" t="s">
        <v>43</v>
      </c>
      <c r="AK5" s="6" t="s">
        <v>44</v>
      </c>
      <c r="AL5" s="6" t="s">
        <v>39</v>
      </c>
      <c r="AM5" s="6" t="s">
        <v>40</v>
      </c>
      <c r="AN5" s="6" t="s">
        <v>41</v>
      </c>
      <c r="AO5" s="6" t="s">
        <v>42</v>
      </c>
      <c r="AP5" s="6" t="s">
        <v>1</v>
      </c>
      <c r="AQ5" s="6" t="s">
        <v>34</v>
      </c>
      <c r="AR5" s="6" t="s">
        <v>35</v>
      </c>
      <c r="AS5" s="6" t="s">
        <v>36</v>
      </c>
      <c r="AT5" s="6" t="s">
        <v>37</v>
      </c>
      <c r="AU5" s="6" t="s">
        <v>38</v>
      </c>
      <c r="AV5" s="6" t="s">
        <v>43</v>
      </c>
      <c r="AW5" s="6" t="s">
        <v>44</v>
      </c>
      <c r="AX5" s="6" t="s">
        <v>39</v>
      </c>
      <c r="AY5" s="6" t="s">
        <v>40</v>
      </c>
      <c r="AZ5" s="6" t="s">
        <v>41</v>
      </c>
      <c r="BA5" s="6" t="s">
        <v>42</v>
      </c>
      <c r="BB5" s="6" t="s">
        <v>1</v>
      </c>
      <c r="BC5" s="6" t="s">
        <v>34</v>
      </c>
      <c r="BD5" s="6" t="s">
        <v>35</v>
      </c>
      <c r="BE5" s="6" t="s">
        <v>36</v>
      </c>
      <c r="BF5" s="6" t="s">
        <v>37</v>
      </c>
      <c r="BG5" s="6" t="s">
        <v>38</v>
      </c>
      <c r="BH5" s="6" t="s">
        <v>43</v>
      </c>
      <c r="BI5" s="6" t="s">
        <v>44</v>
      </c>
      <c r="BJ5" s="6" t="s">
        <v>39</v>
      </c>
      <c r="BK5" s="6" t="s">
        <v>40</v>
      </c>
      <c r="BL5" s="12" t="s">
        <v>41</v>
      </c>
      <c r="BM5" s="12" t="s">
        <v>42</v>
      </c>
      <c r="BN5" s="12" t="s">
        <v>1</v>
      </c>
      <c r="BO5" s="12" t="s">
        <v>34</v>
      </c>
      <c r="BP5" s="12" t="s">
        <v>35</v>
      </c>
      <c r="BQ5" s="12" t="s">
        <v>36</v>
      </c>
      <c r="BR5" s="12" t="s">
        <v>37</v>
      </c>
      <c r="BS5" s="6" t="s">
        <v>38</v>
      </c>
      <c r="BT5" s="12" t="s">
        <v>43</v>
      </c>
      <c r="BU5" s="12" t="s">
        <v>44</v>
      </c>
      <c r="BV5" s="6" t="s">
        <v>39</v>
      </c>
      <c r="BW5" s="12" t="s">
        <v>40</v>
      </c>
      <c r="BX5" s="12" t="s">
        <v>41</v>
      </c>
      <c r="BY5" s="12" t="s">
        <v>42</v>
      </c>
      <c r="BZ5" s="12" t="s">
        <v>1</v>
      </c>
      <c r="CA5" s="12" t="s">
        <v>34</v>
      </c>
      <c r="CB5" s="12" t="s">
        <v>35</v>
      </c>
      <c r="CC5" s="12" t="s">
        <v>36</v>
      </c>
      <c r="CD5" s="12" t="s">
        <v>37</v>
      </c>
      <c r="CE5" s="12" t="s">
        <v>38</v>
      </c>
      <c r="CF5" s="12" t="s">
        <v>50</v>
      </c>
      <c r="CG5" s="12" t="s">
        <v>44</v>
      </c>
      <c r="CH5" s="19" t="s">
        <v>39</v>
      </c>
      <c r="CI5" s="12" t="s">
        <v>40</v>
      </c>
      <c r="CJ5" s="12" t="s">
        <v>41</v>
      </c>
      <c r="CK5" s="12" t="s">
        <v>42</v>
      </c>
      <c r="CL5" s="12" t="s">
        <v>1</v>
      </c>
      <c r="CM5" s="26" t="s">
        <v>34</v>
      </c>
      <c r="CN5" s="27" t="s">
        <v>35</v>
      </c>
      <c r="CO5" s="27" t="s">
        <v>36</v>
      </c>
      <c r="CP5" s="27" t="s">
        <v>37</v>
      </c>
      <c r="CQ5" s="27" t="s">
        <v>38</v>
      </c>
      <c r="CR5" s="27" t="s">
        <v>50</v>
      </c>
      <c r="CS5" s="27" t="s">
        <v>44</v>
      </c>
      <c r="CT5" s="19" t="s">
        <v>39</v>
      </c>
      <c r="CU5" s="12" t="s">
        <v>40</v>
      </c>
      <c r="CV5" s="12" t="s">
        <v>41</v>
      </c>
      <c r="CW5" s="27" t="s">
        <v>42</v>
      </c>
      <c r="CX5" s="27" t="s">
        <v>1</v>
      </c>
      <c r="CY5" s="27" t="s">
        <v>34</v>
      </c>
      <c r="CZ5" s="27" t="s">
        <v>35</v>
      </c>
      <c r="DA5" s="27" t="s">
        <v>36</v>
      </c>
      <c r="DB5" s="31" t="s">
        <v>37</v>
      </c>
      <c r="DC5" s="31" t="s">
        <v>38</v>
      </c>
      <c r="DD5" s="31" t="s">
        <v>50</v>
      </c>
      <c r="DE5" s="31" t="s">
        <v>44</v>
      </c>
      <c r="DF5" s="27" t="s">
        <v>39</v>
      </c>
      <c r="DG5" s="27" t="s">
        <v>40</v>
      </c>
      <c r="DH5" s="27" t="s">
        <v>41</v>
      </c>
      <c r="DI5" s="27" t="s">
        <v>42</v>
      </c>
      <c r="DJ5" s="31" t="s">
        <v>1</v>
      </c>
      <c r="DK5" s="31" t="s">
        <v>34</v>
      </c>
      <c r="DL5" s="31" t="s">
        <v>35</v>
      </c>
      <c r="DM5" s="31" t="s">
        <v>36</v>
      </c>
      <c r="DN5" s="31" t="s">
        <v>37</v>
      </c>
      <c r="DO5" s="31" t="s">
        <v>38</v>
      </c>
      <c r="DP5" s="31" t="s">
        <v>43</v>
      </c>
      <c r="DQ5" s="31" t="s">
        <v>44</v>
      </c>
      <c r="DR5" s="27" t="s">
        <v>39</v>
      </c>
      <c r="DS5" s="27" t="s">
        <v>40</v>
      </c>
      <c r="DT5" s="27" t="s">
        <v>41</v>
      </c>
      <c r="DU5" s="27" t="s">
        <v>42</v>
      </c>
      <c r="DV5" s="27" t="s">
        <v>1</v>
      </c>
      <c r="DW5" s="27" t="s">
        <v>34</v>
      </c>
      <c r="DX5" s="6" t="s">
        <v>35</v>
      </c>
      <c r="DY5" s="31" t="s">
        <v>36</v>
      </c>
      <c r="DZ5" s="27" t="s">
        <v>37</v>
      </c>
      <c r="EA5" s="27" t="s">
        <v>38</v>
      </c>
      <c r="EB5" s="27" t="s">
        <v>43</v>
      </c>
    </row>
    <row r="6" spans="1:132" ht="15" thickBot="1">
      <c r="A6" s="7" t="s">
        <v>0</v>
      </c>
      <c r="B6" s="8">
        <v>105.7</v>
      </c>
      <c r="C6" s="8">
        <v>105.4</v>
      </c>
      <c r="D6" s="8">
        <v>104.54</v>
      </c>
      <c r="E6" s="8">
        <v>103.04</v>
      </c>
      <c r="F6" s="8">
        <v>102.62</v>
      </c>
      <c r="G6" s="8">
        <v>102.79</v>
      </c>
      <c r="H6" s="8">
        <v>101.68</v>
      </c>
      <c r="I6" s="8">
        <v>100.55</v>
      </c>
      <c r="J6" s="8">
        <v>100.27</v>
      </c>
      <c r="K6" s="8">
        <v>99.3</v>
      </c>
      <c r="L6" s="8">
        <v>99.69</v>
      </c>
      <c r="M6" s="8">
        <v>99.92</v>
      </c>
      <c r="N6" s="8">
        <v>99.36</v>
      </c>
      <c r="O6" s="8">
        <v>98.84</v>
      </c>
      <c r="P6" s="8">
        <v>98.94</v>
      </c>
      <c r="Q6" s="8">
        <v>100.8</v>
      </c>
      <c r="R6" s="8">
        <v>100.84</v>
      </c>
      <c r="S6" s="8">
        <v>100.27</v>
      </c>
      <c r="T6" s="8">
        <v>100.53</v>
      </c>
      <c r="U6" s="8">
        <v>100.47</v>
      </c>
      <c r="V6" s="8">
        <v>100.05</v>
      </c>
      <c r="W6" s="8">
        <v>99.99</v>
      </c>
      <c r="X6" s="8">
        <v>99.85</v>
      </c>
      <c r="Y6" s="8">
        <v>98.65</v>
      </c>
      <c r="Z6" s="8">
        <v>97.54</v>
      </c>
      <c r="AA6" s="8">
        <v>98.22</v>
      </c>
      <c r="AB6" s="8">
        <v>98.84</v>
      </c>
      <c r="AC6" s="8">
        <v>97.17</v>
      </c>
      <c r="AD6" s="8">
        <v>97.67</v>
      </c>
      <c r="AE6" s="8">
        <v>98.24</v>
      </c>
      <c r="AF6" s="8">
        <v>97.83</v>
      </c>
      <c r="AG6" s="8">
        <v>97.4</v>
      </c>
      <c r="AH6" s="8">
        <v>97.27</v>
      </c>
      <c r="AI6" s="8">
        <v>97.32</v>
      </c>
      <c r="AJ6" s="8">
        <v>97.46</v>
      </c>
      <c r="AK6" s="8">
        <v>98.32</v>
      </c>
      <c r="AL6" s="8">
        <v>98.24</v>
      </c>
      <c r="AM6" s="8">
        <v>96.59</v>
      </c>
      <c r="AN6" s="8">
        <v>96.65</v>
      </c>
      <c r="AO6" s="8">
        <v>97.19</v>
      </c>
      <c r="AP6" s="8">
        <v>97.31</v>
      </c>
      <c r="AQ6" s="8">
        <v>97.73</v>
      </c>
      <c r="AR6" s="8">
        <v>97.63</v>
      </c>
      <c r="AS6" s="8">
        <v>97.95</v>
      </c>
      <c r="AT6" s="8">
        <v>98.42</v>
      </c>
      <c r="AU6" s="8">
        <v>99.87</v>
      </c>
      <c r="AV6" s="8">
        <v>99.86</v>
      </c>
      <c r="AW6" s="8">
        <v>101.16</v>
      </c>
      <c r="AX6" s="8">
        <v>102.63</v>
      </c>
      <c r="AY6" s="8">
        <v>104.03</v>
      </c>
      <c r="AZ6" s="8">
        <v>103.79</v>
      </c>
      <c r="BA6" s="8">
        <v>103.81</v>
      </c>
      <c r="BB6" s="8">
        <v>103.13</v>
      </c>
      <c r="BC6" s="8">
        <v>102.15</v>
      </c>
      <c r="BD6" s="8">
        <v>102.75</v>
      </c>
      <c r="BE6" s="8">
        <v>103.93</v>
      </c>
      <c r="BF6" s="8">
        <v>104.25</v>
      </c>
      <c r="BG6" s="8">
        <v>103.56</v>
      </c>
      <c r="BH6" s="8">
        <v>104.25</v>
      </c>
      <c r="BI6" s="8">
        <v>103.35</v>
      </c>
      <c r="BJ6" s="13">
        <v>103.86</v>
      </c>
      <c r="BK6" s="7">
        <v>103.89</v>
      </c>
      <c r="BL6" s="7">
        <v>103.83</v>
      </c>
      <c r="BM6" s="7">
        <v>104.16</v>
      </c>
      <c r="BN6" s="7">
        <v>105.26</v>
      </c>
      <c r="BO6" s="7">
        <v>106.14</v>
      </c>
      <c r="BP6" s="7">
        <v>105.96</v>
      </c>
      <c r="BQ6" s="7">
        <v>105.85</v>
      </c>
      <c r="BR6" s="7">
        <v>105.64</v>
      </c>
      <c r="BS6" s="7">
        <v>106.38</v>
      </c>
      <c r="BT6" s="7">
        <v>104.87</v>
      </c>
      <c r="BU6" s="14">
        <v>104.48</v>
      </c>
      <c r="BV6" s="15">
        <v>103.85</v>
      </c>
      <c r="BW6" s="17">
        <v>104.57</v>
      </c>
      <c r="BX6" s="15">
        <v>105.31</v>
      </c>
      <c r="BY6" s="13">
        <v>105.6</v>
      </c>
      <c r="BZ6" s="15">
        <v>104.78</v>
      </c>
      <c r="CA6" s="8">
        <v>103.31</v>
      </c>
      <c r="CB6" s="8">
        <v>104.21</v>
      </c>
      <c r="CC6" s="15">
        <v>103.23</v>
      </c>
      <c r="CD6" s="8">
        <v>103.1</v>
      </c>
      <c r="CE6" s="13">
        <v>102.3</v>
      </c>
      <c r="CF6" s="13">
        <v>103.37</v>
      </c>
      <c r="CG6" s="15">
        <v>103.91</v>
      </c>
      <c r="CH6" s="19">
        <v>104.72</v>
      </c>
      <c r="CI6" s="16">
        <v>102.75</v>
      </c>
      <c r="CJ6" s="22">
        <v>100.61</v>
      </c>
      <c r="CK6" s="23">
        <v>98.33</v>
      </c>
      <c r="CL6" s="24">
        <v>98</v>
      </c>
      <c r="CM6" s="23">
        <v>99.54</v>
      </c>
      <c r="CN6" s="23">
        <v>99.21</v>
      </c>
      <c r="CO6" s="23">
        <v>99.33</v>
      </c>
      <c r="CP6" s="27">
        <v>99.09</v>
      </c>
      <c r="CQ6" s="23">
        <v>98.96</v>
      </c>
      <c r="CR6" s="23">
        <v>99.33</v>
      </c>
      <c r="CS6" s="23">
        <v>100.26</v>
      </c>
      <c r="CT6" s="23">
        <v>100.06</v>
      </c>
      <c r="CU6" s="7">
        <v>102.11</v>
      </c>
      <c r="CV6" s="7">
        <v>104.88</v>
      </c>
      <c r="CW6" s="23">
        <v>107.89</v>
      </c>
      <c r="CX6" s="23">
        <v>110.38</v>
      </c>
      <c r="CY6" s="23">
        <v>111.85</v>
      </c>
      <c r="CZ6" s="23">
        <v>113.95</v>
      </c>
      <c r="DA6" s="23">
        <v>115.73</v>
      </c>
      <c r="DB6" s="23">
        <v>119.63</v>
      </c>
      <c r="DC6" s="23">
        <v>126.83</v>
      </c>
      <c r="DD6" s="23">
        <v>132.25</v>
      </c>
      <c r="DE6" s="23">
        <v>133.29</v>
      </c>
      <c r="DF6" s="24">
        <v>143</v>
      </c>
      <c r="DG6" s="23">
        <v>143.86</v>
      </c>
      <c r="DH6" s="23">
        <v>151.64</v>
      </c>
      <c r="DI6" s="23">
        <v>147.32</v>
      </c>
      <c r="DJ6" s="24">
        <v>146.6</v>
      </c>
      <c r="DK6" s="23">
        <v>148.05</v>
      </c>
      <c r="DL6" s="23">
        <v>152.25</v>
      </c>
      <c r="DM6" s="23">
        <v>152.97</v>
      </c>
      <c r="DN6" s="23">
        <v>146.68</v>
      </c>
      <c r="DO6" s="23">
        <v>141.06</v>
      </c>
      <c r="DP6" s="23">
        <v>135.15</v>
      </c>
      <c r="DQ6" s="23">
        <v>132.76</v>
      </c>
      <c r="DR6" s="27">
        <v>123.92</v>
      </c>
      <c r="DS6" s="23">
        <v>121.56</v>
      </c>
      <c r="DT6" s="23">
        <v>113.61</v>
      </c>
      <c r="DU6" s="27">
        <v>111.61</v>
      </c>
      <c r="DV6" s="24">
        <v>107.6</v>
      </c>
      <c r="DW6" s="24">
        <v>103.71</v>
      </c>
      <c r="DX6" s="7">
        <v>99.12</v>
      </c>
      <c r="DY6" s="23">
        <v>96.65</v>
      </c>
      <c r="DZ6" s="27">
        <v>99.58</v>
      </c>
      <c r="EA6" s="23">
        <v>97.76</v>
      </c>
      <c r="EB6" s="23">
        <v>97.45</v>
      </c>
    </row>
    <row r="7" spans="1:132" ht="15" thickBot="1">
      <c r="A7" s="7" t="s">
        <v>3</v>
      </c>
      <c r="B7" s="8">
        <v>106.72</v>
      </c>
      <c r="C7" s="8">
        <v>106.54</v>
      </c>
      <c r="D7" s="8">
        <v>105.93</v>
      </c>
      <c r="E7" s="8">
        <v>104.92</v>
      </c>
      <c r="F7" s="8">
        <v>104.95</v>
      </c>
      <c r="G7" s="8">
        <v>104.92</v>
      </c>
      <c r="H7" s="8">
        <v>104.02</v>
      </c>
      <c r="I7" s="8">
        <v>102.25</v>
      </c>
      <c r="J7" s="8">
        <v>101.78</v>
      </c>
      <c r="K7" s="8">
        <v>100.9</v>
      </c>
      <c r="L7" s="8">
        <v>100.94</v>
      </c>
      <c r="M7" s="8">
        <v>101.02</v>
      </c>
      <c r="N7" s="8">
        <v>99.66</v>
      </c>
      <c r="O7" s="8">
        <v>99.06</v>
      </c>
      <c r="P7" s="8">
        <v>98.98</v>
      </c>
      <c r="Q7" s="8">
        <v>101.03</v>
      </c>
      <c r="R7" s="8">
        <v>100.91</v>
      </c>
      <c r="S7" s="8">
        <v>100.57</v>
      </c>
      <c r="T7" s="8">
        <v>100.26</v>
      </c>
      <c r="U7" s="8">
        <v>100.7</v>
      </c>
      <c r="V7" s="8">
        <v>100.4</v>
      </c>
      <c r="W7" s="8">
        <v>100.53</v>
      </c>
      <c r="X7" s="8">
        <v>100.54</v>
      </c>
      <c r="Y7" s="8">
        <v>99.55</v>
      </c>
      <c r="Z7" s="8">
        <v>98.64</v>
      </c>
      <c r="AA7" s="8">
        <v>99.43</v>
      </c>
      <c r="AB7" s="8">
        <v>100.16</v>
      </c>
      <c r="AC7" s="8">
        <v>97.64</v>
      </c>
      <c r="AD7" s="8">
        <v>98.05</v>
      </c>
      <c r="AE7" s="8">
        <v>98.47</v>
      </c>
      <c r="AF7" s="8">
        <v>98.31</v>
      </c>
      <c r="AG7" s="8">
        <v>97.68</v>
      </c>
      <c r="AH7" s="8">
        <v>97.42</v>
      </c>
      <c r="AI7" s="8">
        <v>97.35</v>
      </c>
      <c r="AJ7" s="8">
        <v>97.64</v>
      </c>
      <c r="AK7" s="8">
        <v>98.03</v>
      </c>
      <c r="AL7" s="8">
        <v>97.45</v>
      </c>
      <c r="AM7" s="8">
        <v>95.8</v>
      </c>
      <c r="AN7" s="8">
        <v>95.66</v>
      </c>
      <c r="AO7" s="8">
        <v>96.35</v>
      </c>
      <c r="AP7" s="8">
        <v>96.32</v>
      </c>
      <c r="AQ7" s="8">
        <v>96.92</v>
      </c>
      <c r="AR7" s="8">
        <v>96.94</v>
      </c>
      <c r="AS7" s="8">
        <v>97.25</v>
      </c>
      <c r="AT7" s="8">
        <v>97.9</v>
      </c>
      <c r="AU7" s="8">
        <v>99.2</v>
      </c>
      <c r="AV7" s="8">
        <v>98.94</v>
      </c>
      <c r="AW7" s="8">
        <v>100.21</v>
      </c>
      <c r="AX7" s="8">
        <v>102.35</v>
      </c>
      <c r="AY7" s="8">
        <v>103.54</v>
      </c>
      <c r="AZ7" s="8">
        <v>103.4</v>
      </c>
      <c r="BA7" s="8">
        <v>103.34</v>
      </c>
      <c r="BB7" s="8">
        <v>102.77</v>
      </c>
      <c r="BC7" s="8">
        <v>101.85</v>
      </c>
      <c r="BD7" s="8">
        <v>102.34</v>
      </c>
      <c r="BE7" s="8">
        <v>103.53</v>
      </c>
      <c r="BF7" s="8">
        <v>103.59</v>
      </c>
      <c r="BG7" s="8">
        <v>103.26</v>
      </c>
      <c r="BH7" s="8">
        <v>104.16</v>
      </c>
      <c r="BI7" s="8">
        <v>103.12</v>
      </c>
      <c r="BJ7" s="13">
        <v>103.4</v>
      </c>
      <c r="BK7" s="7">
        <v>103.49</v>
      </c>
      <c r="BL7" s="7">
        <v>103.55</v>
      </c>
      <c r="BM7" s="7">
        <v>104.17</v>
      </c>
      <c r="BN7" s="7">
        <v>105.33</v>
      </c>
      <c r="BO7" s="7">
        <v>106.13</v>
      </c>
      <c r="BP7" s="7">
        <v>105.58</v>
      </c>
      <c r="BQ7" s="7">
        <v>105.95</v>
      </c>
      <c r="BR7" s="7">
        <v>106.07</v>
      </c>
      <c r="BS7" s="13">
        <v>107</v>
      </c>
      <c r="BT7" s="7">
        <v>105.81</v>
      </c>
      <c r="BU7" s="16">
        <v>105.9</v>
      </c>
      <c r="BV7" s="15">
        <v>105.35</v>
      </c>
      <c r="BW7" s="16">
        <v>106.02</v>
      </c>
      <c r="BX7" s="15">
        <v>106.68</v>
      </c>
      <c r="BY7" s="7">
        <v>106.74</v>
      </c>
      <c r="BZ7" s="15">
        <v>105.93</v>
      </c>
      <c r="CA7" s="8">
        <v>104.7</v>
      </c>
      <c r="CB7" s="15">
        <v>106.18</v>
      </c>
      <c r="CC7" s="15">
        <v>104.72</v>
      </c>
      <c r="CD7" s="15">
        <v>104.25</v>
      </c>
      <c r="CE7" s="7">
        <v>102.88</v>
      </c>
      <c r="CF7" s="7">
        <v>103.62</v>
      </c>
      <c r="CG7" s="15">
        <v>104.37</v>
      </c>
      <c r="CH7" s="19">
        <v>105.04</v>
      </c>
      <c r="CI7" s="20">
        <v>103.13</v>
      </c>
      <c r="CJ7" s="22">
        <v>101.08</v>
      </c>
      <c r="CK7" s="23">
        <v>98.95</v>
      </c>
      <c r="CL7" s="23">
        <v>98.33</v>
      </c>
      <c r="CM7" s="25">
        <v>99.63</v>
      </c>
      <c r="CN7" s="23">
        <v>98.93</v>
      </c>
      <c r="CO7" s="23">
        <v>99.04</v>
      </c>
      <c r="CP7" s="27">
        <v>99.02</v>
      </c>
      <c r="CQ7" s="23">
        <v>98.72</v>
      </c>
      <c r="CR7" s="23">
        <v>99.52</v>
      </c>
      <c r="CS7" s="23">
        <v>100.68</v>
      </c>
      <c r="CT7" s="23">
        <v>100.48</v>
      </c>
      <c r="CU7" s="13">
        <v>102.4</v>
      </c>
      <c r="CV7" s="7">
        <v>105.21</v>
      </c>
      <c r="CW7" s="24">
        <v>108.21</v>
      </c>
      <c r="CX7" s="23">
        <v>110.43</v>
      </c>
      <c r="CY7" s="23">
        <v>112.47</v>
      </c>
      <c r="CZ7" s="23">
        <v>115.34</v>
      </c>
      <c r="DA7" s="23">
        <v>117.13</v>
      </c>
      <c r="DB7" s="24">
        <v>121.9</v>
      </c>
      <c r="DC7" s="23">
        <v>132.39</v>
      </c>
      <c r="DD7" s="23">
        <v>140.43</v>
      </c>
      <c r="DE7" s="23">
        <v>142.26</v>
      </c>
      <c r="DF7" s="23">
        <v>157.29</v>
      </c>
      <c r="DG7" s="23">
        <v>157.66</v>
      </c>
      <c r="DH7" s="23">
        <v>167.56</v>
      </c>
      <c r="DI7" s="23">
        <v>160.73</v>
      </c>
      <c r="DJ7" s="23">
        <v>159.26</v>
      </c>
      <c r="DK7" s="24">
        <v>161.17</v>
      </c>
      <c r="DL7" s="23">
        <v>167.39</v>
      </c>
      <c r="DM7" s="23">
        <v>170.79</v>
      </c>
      <c r="DN7" s="23">
        <v>162.93</v>
      </c>
      <c r="DO7" s="23">
        <v>153.77</v>
      </c>
      <c r="DP7" s="23">
        <v>144.78</v>
      </c>
      <c r="DQ7" s="23">
        <v>141.92</v>
      </c>
      <c r="DR7" s="27">
        <v>128.86</v>
      </c>
      <c r="DS7" s="23">
        <v>127.43</v>
      </c>
      <c r="DT7" s="23">
        <v>117.42</v>
      </c>
      <c r="DU7" s="27">
        <v>115.14</v>
      </c>
      <c r="DV7" s="24">
        <v>111.4</v>
      </c>
      <c r="DW7" s="24">
        <v>106.27</v>
      </c>
      <c r="DX7" s="13">
        <v>100.38</v>
      </c>
      <c r="DY7" s="23">
        <v>95.84</v>
      </c>
      <c r="DZ7" s="27">
        <v>99.04</v>
      </c>
      <c r="EA7" s="23">
        <v>97.12</v>
      </c>
      <c r="EB7" s="23">
        <v>96.69</v>
      </c>
    </row>
    <row r="8" spans="1:132" ht="15" thickBot="1">
      <c r="A8" s="7" t="s">
        <v>4</v>
      </c>
      <c r="B8" s="8">
        <v>103.71</v>
      </c>
      <c r="C8" s="8">
        <v>103.19</v>
      </c>
      <c r="D8" s="8">
        <v>101.84</v>
      </c>
      <c r="E8" s="8">
        <v>99.4</v>
      </c>
      <c r="F8" s="8">
        <v>98.17</v>
      </c>
      <c r="G8" s="8">
        <v>98.75</v>
      </c>
      <c r="H8" s="8">
        <v>97.2</v>
      </c>
      <c r="I8" s="8">
        <v>97.3</v>
      </c>
      <c r="J8" s="8">
        <v>97.35</v>
      </c>
      <c r="K8" s="8">
        <v>96.18</v>
      </c>
      <c r="L8" s="8">
        <v>97.27</v>
      </c>
      <c r="M8" s="8">
        <v>97.79</v>
      </c>
      <c r="N8" s="8">
        <v>98.75</v>
      </c>
      <c r="O8" s="8">
        <v>98.38</v>
      </c>
      <c r="P8" s="8">
        <v>98.84</v>
      </c>
      <c r="Q8" s="8">
        <v>100.32</v>
      </c>
      <c r="R8" s="8">
        <v>100.69</v>
      </c>
      <c r="S8" s="8">
        <v>99.65</v>
      </c>
      <c r="T8" s="8">
        <v>101.07</v>
      </c>
      <c r="U8" s="8">
        <v>100</v>
      </c>
      <c r="V8" s="8">
        <v>99.32</v>
      </c>
      <c r="W8" s="8">
        <v>98.88</v>
      </c>
      <c r="X8" s="8">
        <v>98.48</v>
      </c>
      <c r="Y8" s="8">
        <v>96.8</v>
      </c>
      <c r="Z8" s="8">
        <v>95.43</v>
      </c>
      <c r="AA8" s="8">
        <v>95.93</v>
      </c>
      <c r="AB8" s="8">
        <v>96.38</v>
      </c>
      <c r="AC8" s="8">
        <v>96.27</v>
      </c>
      <c r="AD8" s="8">
        <v>96.92</v>
      </c>
      <c r="AE8" s="8">
        <v>97.74</v>
      </c>
      <c r="AF8" s="8">
        <v>96.84</v>
      </c>
      <c r="AG8" s="8">
        <v>96.73</v>
      </c>
      <c r="AH8" s="8">
        <v>96.92</v>
      </c>
      <c r="AI8" s="8">
        <v>97.22</v>
      </c>
      <c r="AJ8" s="8">
        <v>97.08</v>
      </c>
      <c r="AK8" s="8">
        <v>98.83</v>
      </c>
      <c r="AL8" s="8">
        <v>99.58</v>
      </c>
      <c r="AM8" s="8">
        <v>97.93</v>
      </c>
      <c r="AN8" s="8">
        <v>98.32</v>
      </c>
      <c r="AO8" s="8">
        <v>98.6</v>
      </c>
      <c r="AP8" s="8">
        <v>98.96</v>
      </c>
      <c r="AQ8" s="8">
        <v>99.1</v>
      </c>
      <c r="AR8" s="8">
        <v>98.78</v>
      </c>
      <c r="AS8" s="8">
        <v>99.11</v>
      </c>
      <c r="AT8" s="8">
        <v>99.27</v>
      </c>
      <c r="AU8" s="8">
        <v>100.99</v>
      </c>
      <c r="AV8" s="8">
        <v>101.42</v>
      </c>
      <c r="AW8" s="8">
        <v>102.73</v>
      </c>
      <c r="AX8" s="8">
        <v>103.08</v>
      </c>
      <c r="AY8" s="8">
        <v>104.84</v>
      </c>
      <c r="AZ8" s="8">
        <v>104.42</v>
      </c>
      <c r="BA8" s="8">
        <v>104.57</v>
      </c>
      <c r="BB8" s="8">
        <v>103.69</v>
      </c>
      <c r="BC8" s="8">
        <v>102.63</v>
      </c>
      <c r="BD8" s="8">
        <v>103.44</v>
      </c>
      <c r="BE8" s="8">
        <v>104.61</v>
      </c>
      <c r="BF8" s="8">
        <v>105.33</v>
      </c>
      <c r="BG8" s="8">
        <v>104.06</v>
      </c>
      <c r="BH8" s="8">
        <v>104.41</v>
      </c>
      <c r="BI8" s="8">
        <v>103.74</v>
      </c>
      <c r="BJ8" s="13">
        <v>104.62</v>
      </c>
      <c r="BK8" s="7">
        <v>104.55</v>
      </c>
      <c r="BL8" s="7">
        <v>104.27</v>
      </c>
      <c r="BM8" s="7">
        <v>104.16</v>
      </c>
      <c r="BN8" s="7">
        <v>105.14</v>
      </c>
      <c r="BO8" s="7">
        <v>106.16</v>
      </c>
      <c r="BP8" s="7">
        <v>106.56</v>
      </c>
      <c r="BQ8" s="7">
        <v>105.69</v>
      </c>
      <c r="BR8" s="7">
        <v>104.93</v>
      </c>
      <c r="BS8" s="7">
        <v>105.34</v>
      </c>
      <c r="BT8" s="7">
        <v>103.32</v>
      </c>
      <c r="BU8" s="14">
        <v>102.16</v>
      </c>
      <c r="BV8" s="8">
        <v>101.4</v>
      </c>
      <c r="BW8" s="16">
        <v>102.2</v>
      </c>
      <c r="BX8" s="15">
        <v>103.09</v>
      </c>
      <c r="BY8" s="13">
        <v>103.73</v>
      </c>
      <c r="BZ8" s="15">
        <v>102.93</v>
      </c>
      <c r="CA8" s="15">
        <v>101.04</v>
      </c>
      <c r="CB8" s="15">
        <v>101.05</v>
      </c>
      <c r="CC8" s="8">
        <v>100.8</v>
      </c>
      <c r="CD8" s="15">
        <v>101.22</v>
      </c>
      <c r="CE8" s="7">
        <v>101.34</v>
      </c>
      <c r="CF8" s="7">
        <v>102.97</v>
      </c>
      <c r="CG8" s="15">
        <v>103.13</v>
      </c>
      <c r="CH8" s="19">
        <v>104.17</v>
      </c>
      <c r="CI8" s="20">
        <v>102.12</v>
      </c>
      <c r="CJ8" s="22">
        <v>99.85</v>
      </c>
      <c r="CK8" s="23">
        <v>97.29</v>
      </c>
      <c r="CL8" s="23">
        <v>97.43</v>
      </c>
      <c r="CM8" s="25">
        <v>99.4</v>
      </c>
      <c r="CN8" s="23">
        <v>99.67</v>
      </c>
      <c r="CO8" s="23">
        <v>99.83</v>
      </c>
      <c r="CP8" s="29">
        <v>99.21</v>
      </c>
      <c r="CQ8" s="23">
        <v>99.37</v>
      </c>
      <c r="CR8" s="24">
        <v>99</v>
      </c>
      <c r="CS8" s="23">
        <v>99.53</v>
      </c>
      <c r="CT8" s="23">
        <v>99.36</v>
      </c>
      <c r="CU8" s="7">
        <v>101.61</v>
      </c>
      <c r="CV8" s="7">
        <v>104.31</v>
      </c>
      <c r="CW8" s="23">
        <v>107.35</v>
      </c>
      <c r="CX8" s="23">
        <v>110.32</v>
      </c>
      <c r="CY8" s="23">
        <v>110.79</v>
      </c>
      <c r="CZ8" s="23">
        <v>111.62</v>
      </c>
      <c r="DA8" s="23">
        <v>113.37</v>
      </c>
      <c r="DB8" s="23">
        <v>115.82</v>
      </c>
      <c r="DC8" s="24">
        <v>117.5</v>
      </c>
      <c r="DD8" s="23">
        <v>118.35</v>
      </c>
      <c r="DE8" s="23">
        <v>117.84</v>
      </c>
      <c r="DF8" s="23">
        <v>118.29</v>
      </c>
      <c r="DG8" s="23">
        <v>120.19</v>
      </c>
      <c r="DH8" s="23">
        <v>124.18</v>
      </c>
      <c r="DI8" s="23">
        <v>124.25</v>
      </c>
      <c r="DJ8" s="23">
        <v>125.12</v>
      </c>
      <c r="DK8" s="23">
        <v>125.49</v>
      </c>
      <c r="DL8" s="23">
        <v>125.87</v>
      </c>
      <c r="DM8" s="24">
        <v>122</v>
      </c>
      <c r="DN8" s="23">
        <v>117.83</v>
      </c>
      <c r="DO8" s="23">
        <v>117.04</v>
      </c>
      <c r="DP8" s="23">
        <v>115.72</v>
      </c>
      <c r="DQ8" s="23">
        <v>113.75</v>
      </c>
      <c r="DR8" s="27">
        <v>112.58</v>
      </c>
      <c r="DS8" s="23">
        <v>108.34</v>
      </c>
      <c r="DT8" s="23">
        <v>104.76</v>
      </c>
      <c r="DU8" s="27">
        <v>103.75</v>
      </c>
      <c r="DV8" s="24">
        <v>99.4</v>
      </c>
      <c r="DW8" s="24">
        <v>98.04</v>
      </c>
      <c r="DX8" s="7">
        <v>96.24</v>
      </c>
      <c r="DY8" s="23">
        <v>98.62</v>
      </c>
      <c r="DZ8" s="27">
        <v>100.89</v>
      </c>
      <c r="EA8" s="23">
        <v>99.38</v>
      </c>
      <c r="EB8" s="23">
        <v>99.36</v>
      </c>
    </row>
  </sheetData>
  <sheetProtection/>
  <mergeCells count="12">
    <mergeCell ref="DF4:DQ4"/>
    <mergeCell ref="AL4:AW4"/>
    <mergeCell ref="AX4:BI4"/>
    <mergeCell ref="CT4:DE4"/>
    <mergeCell ref="CH4:CS4"/>
    <mergeCell ref="DR4:EB4"/>
    <mergeCell ref="A4:A5"/>
    <mergeCell ref="B4:M4"/>
    <mergeCell ref="N4:Y4"/>
    <mergeCell ref="Z4:AK4"/>
    <mergeCell ref="BV4:CG4"/>
    <mergeCell ref="BJ4:BU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4.00390625" style="0" customWidth="1"/>
    <col min="2" max="3" width="9.7109375" style="0" customWidth="1"/>
  </cols>
  <sheetData>
    <row r="1" spans="1:11" ht="15">
      <c r="A1" s="53" t="s">
        <v>62</v>
      </c>
      <c r="B1" s="53"/>
      <c r="C1" s="53"/>
      <c r="D1" s="53"/>
      <c r="E1" s="53"/>
      <c r="F1" s="53"/>
      <c r="G1" s="11"/>
      <c r="H1" s="11"/>
      <c r="I1" s="11"/>
      <c r="J1" s="11"/>
      <c r="K1" s="1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3.5" thickBot="1"/>
    <row r="4" spans="1:3" ht="13.5">
      <c r="A4" s="46" t="s">
        <v>45</v>
      </c>
      <c r="B4" s="49" t="s">
        <v>65</v>
      </c>
      <c r="C4" s="50"/>
    </row>
    <row r="5" spans="1:3" ht="14.25" thickBot="1">
      <c r="A5" s="47"/>
      <c r="B5" s="51" t="s">
        <v>46</v>
      </c>
      <c r="C5" s="52"/>
    </row>
    <row r="6" spans="1:3" ht="14.25" thickBot="1">
      <c r="A6" s="48"/>
      <c r="B6" s="36" t="s">
        <v>64</v>
      </c>
      <c r="C6" s="37" t="s">
        <v>66</v>
      </c>
    </row>
    <row r="7" spans="1:3" ht="14.25" thickBot="1">
      <c r="A7" s="10" t="s">
        <v>0</v>
      </c>
      <c r="B7" s="21">
        <v>100.24</v>
      </c>
      <c r="C7" s="21">
        <v>97.45</v>
      </c>
    </row>
    <row r="8" spans="1:3" ht="14.25" thickBot="1">
      <c r="A8" s="10" t="s">
        <v>3</v>
      </c>
      <c r="B8" s="21">
        <v>100.57</v>
      </c>
      <c r="C8" s="21">
        <v>96.69</v>
      </c>
    </row>
    <row r="9" spans="1:3" ht="14.25" thickBot="1">
      <c r="A9" s="10" t="s">
        <v>4</v>
      </c>
      <c r="B9" s="21">
        <v>99.42</v>
      </c>
      <c r="C9" s="21">
        <v>99.36</v>
      </c>
    </row>
  </sheetData>
  <sheetProtection/>
  <mergeCells count="4">
    <mergeCell ref="A4:A6"/>
    <mergeCell ref="B4:C4"/>
    <mergeCell ref="B5:C5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6.7109375" style="0" customWidth="1"/>
    <col min="2" max="3" width="9.7109375" style="0" customWidth="1"/>
  </cols>
  <sheetData>
    <row r="1" spans="1:11" ht="1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13.5" thickBot="1"/>
    <row r="4" spans="1:3" ht="12.75" customHeight="1">
      <c r="A4" s="46" t="s">
        <v>45</v>
      </c>
      <c r="B4" s="49" t="s">
        <v>65</v>
      </c>
      <c r="C4" s="50"/>
    </row>
    <row r="5" spans="1:7" ht="14.25" thickBot="1">
      <c r="A5" s="47"/>
      <c r="B5" s="51" t="s">
        <v>46</v>
      </c>
      <c r="C5" s="52"/>
      <c r="E5" s="32"/>
      <c r="F5" s="32"/>
      <c r="G5" s="32"/>
    </row>
    <row r="6" spans="1:7" ht="14.25" thickBot="1">
      <c r="A6" s="48"/>
      <c r="B6" s="36" t="s">
        <v>64</v>
      </c>
      <c r="C6" s="37" t="s">
        <v>66</v>
      </c>
      <c r="E6" s="32"/>
      <c r="F6" s="32"/>
      <c r="G6" s="32"/>
    </row>
    <row r="7" spans="1:7" ht="14.25" thickBot="1">
      <c r="A7" s="10" t="s">
        <v>2</v>
      </c>
      <c r="B7" s="21">
        <v>100.24</v>
      </c>
      <c r="C7" s="21">
        <v>97.45</v>
      </c>
      <c r="E7" s="33"/>
      <c r="F7" s="33"/>
      <c r="G7" s="32"/>
    </row>
    <row r="8" spans="1:7" ht="14.25" thickBot="1">
      <c r="A8" s="10" t="s">
        <v>6</v>
      </c>
      <c r="B8" s="21">
        <v>99.38</v>
      </c>
      <c r="C8" s="21">
        <v>95.07</v>
      </c>
      <c r="E8" s="33"/>
      <c r="F8" s="33"/>
      <c r="G8" s="32"/>
    </row>
    <row r="9" spans="1:7" ht="14.25" thickBot="1">
      <c r="A9" s="10" t="s">
        <v>7</v>
      </c>
      <c r="B9" s="28">
        <v>100.35</v>
      </c>
      <c r="C9" s="21">
        <v>105.49</v>
      </c>
      <c r="E9" s="34"/>
      <c r="F9" s="33"/>
      <c r="G9" s="32"/>
    </row>
    <row r="10" spans="1:7" ht="14.25" thickBot="1">
      <c r="A10" s="10" t="s">
        <v>8</v>
      </c>
      <c r="B10" s="21">
        <v>100.07</v>
      </c>
      <c r="C10" s="21">
        <v>103.9</v>
      </c>
      <c r="E10" s="33"/>
      <c r="F10" s="33"/>
      <c r="G10" s="32"/>
    </row>
    <row r="11" spans="1:7" ht="14.25" thickBot="1">
      <c r="A11" s="10" t="s">
        <v>9</v>
      </c>
      <c r="B11" s="21">
        <v>100.25</v>
      </c>
      <c r="C11" s="21">
        <v>106.07</v>
      </c>
      <c r="E11" s="33"/>
      <c r="F11" s="33"/>
      <c r="G11" s="32"/>
    </row>
    <row r="12" spans="1:7" ht="14.25" thickBot="1">
      <c r="A12" s="10" t="s">
        <v>10</v>
      </c>
      <c r="B12" s="21">
        <v>100.69</v>
      </c>
      <c r="C12" s="21">
        <v>92.04</v>
      </c>
      <c r="E12" s="33"/>
      <c r="F12" s="33"/>
      <c r="G12" s="32"/>
    </row>
    <row r="13" spans="5:7" ht="12.75">
      <c r="E13" s="32"/>
      <c r="F13" s="32"/>
      <c r="G13" s="32"/>
    </row>
  </sheetData>
  <sheetProtection/>
  <mergeCells count="4">
    <mergeCell ref="A4:A6"/>
    <mergeCell ref="B4:C4"/>
    <mergeCell ref="B5:C5"/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78.8515625" style="0" customWidth="1"/>
    <col min="2" max="3" width="9.7109375" style="0" customWidth="1"/>
    <col min="5" max="5" width="11.00390625" style="0" customWidth="1"/>
  </cols>
  <sheetData>
    <row r="1" spans="1:12" ht="15">
      <c r="A1" s="54" t="s">
        <v>61</v>
      </c>
      <c r="B1" s="54"/>
      <c r="C1" s="54"/>
      <c r="D1" s="54"/>
      <c r="E1" s="54"/>
      <c r="F1" s="54"/>
      <c r="G1" s="3"/>
      <c r="H1" s="3"/>
      <c r="I1" s="3"/>
      <c r="J1" s="3"/>
      <c r="K1" s="3"/>
      <c r="L1" s="3"/>
    </row>
    <row r="2" spans="1:12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" ht="12.75" customHeight="1">
      <c r="A3" s="55" t="s">
        <v>45</v>
      </c>
      <c r="B3" s="49" t="s">
        <v>65</v>
      </c>
      <c r="C3" s="50"/>
    </row>
    <row r="4" spans="1:3" ht="12.75" customHeight="1" thickBot="1">
      <c r="A4" s="56"/>
      <c r="B4" s="51" t="s">
        <v>46</v>
      </c>
      <c r="C4" s="52"/>
    </row>
    <row r="5" spans="1:3" ht="14.25" thickBot="1">
      <c r="A5" s="51"/>
      <c r="B5" s="36" t="s">
        <v>64</v>
      </c>
      <c r="C5" s="37" t="s">
        <v>66</v>
      </c>
    </row>
    <row r="6" spans="1:9" ht="14.25" thickBot="1">
      <c r="A6" s="9" t="s">
        <v>0</v>
      </c>
      <c r="B6" s="35">
        <v>100.24</v>
      </c>
      <c r="C6" s="35">
        <v>97.45</v>
      </c>
      <c r="E6" s="38"/>
      <c r="F6" s="38"/>
      <c r="G6" s="32"/>
      <c r="H6" s="39"/>
      <c r="I6" s="39"/>
    </row>
    <row r="7" spans="1:9" ht="14.25" thickBot="1">
      <c r="A7" s="9" t="s">
        <v>11</v>
      </c>
      <c r="B7" s="35">
        <v>101.42</v>
      </c>
      <c r="C7" s="35">
        <v>81.18</v>
      </c>
      <c r="E7" s="38"/>
      <c r="F7" s="38"/>
      <c r="G7" s="32"/>
      <c r="H7" s="39"/>
      <c r="I7" s="39"/>
    </row>
    <row r="8" spans="1:9" ht="14.25" thickBot="1">
      <c r="A8" s="10" t="s">
        <v>12</v>
      </c>
      <c r="B8" s="30" t="s">
        <v>51</v>
      </c>
      <c r="C8" s="30" t="s">
        <v>51</v>
      </c>
      <c r="E8" s="33"/>
      <c r="F8" s="33"/>
      <c r="G8" s="32"/>
      <c r="H8" s="39"/>
      <c r="I8" s="39"/>
    </row>
    <row r="9" spans="1:9" ht="14.25" thickBot="1">
      <c r="A9" s="10" t="s">
        <v>13</v>
      </c>
      <c r="B9" s="30">
        <v>102.55</v>
      </c>
      <c r="C9" s="30">
        <v>70.01</v>
      </c>
      <c r="E9" s="34"/>
      <c r="F9" s="34"/>
      <c r="G9" s="32"/>
      <c r="H9" s="39"/>
      <c r="I9" s="39"/>
    </row>
    <row r="10" spans="1:9" ht="14.25" thickBot="1">
      <c r="A10" s="10" t="s">
        <v>47</v>
      </c>
      <c r="B10" s="30" t="s">
        <v>51</v>
      </c>
      <c r="C10" s="30" t="s">
        <v>51</v>
      </c>
      <c r="E10" s="33"/>
      <c r="F10" s="33"/>
      <c r="G10" s="32"/>
      <c r="H10" s="39"/>
      <c r="I10" s="39"/>
    </row>
    <row r="11" spans="1:9" ht="14.25" thickBot="1">
      <c r="A11" s="10" t="s">
        <v>14</v>
      </c>
      <c r="B11" s="30">
        <v>99.93</v>
      </c>
      <c r="C11" s="30">
        <v>104.09</v>
      </c>
      <c r="E11" s="34"/>
      <c r="F11" s="34"/>
      <c r="G11" s="32"/>
      <c r="H11" s="39"/>
      <c r="I11" s="39"/>
    </row>
    <row r="12" spans="1:9" ht="14.25" thickBot="1">
      <c r="A12" s="10" t="s">
        <v>15</v>
      </c>
      <c r="B12" s="30">
        <v>99.5</v>
      </c>
      <c r="C12" s="30">
        <v>112.32</v>
      </c>
      <c r="E12" s="34"/>
      <c r="F12" s="34"/>
      <c r="G12" s="32"/>
      <c r="H12" s="39"/>
      <c r="I12" s="39"/>
    </row>
    <row r="13" spans="1:9" ht="14.25" thickBot="1">
      <c r="A13" s="9" t="s">
        <v>16</v>
      </c>
      <c r="B13" s="35">
        <v>99.55</v>
      </c>
      <c r="C13" s="35">
        <v>98.95</v>
      </c>
      <c r="E13" s="38"/>
      <c r="F13" s="38"/>
      <c r="G13" s="32"/>
      <c r="H13" s="39"/>
      <c r="I13" s="39"/>
    </row>
    <row r="14" spans="1:9" ht="14.25" thickBot="1">
      <c r="A14" s="10" t="s">
        <v>17</v>
      </c>
      <c r="B14" s="30">
        <v>100.21</v>
      </c>
      <c r="C14" s="30">
        <v>100.52</v>
      </c>
      <c r="E14" s="34"/>
      <c r="F14" s="34"/>
      <c r="G14" s="32"/>
      <c r="H14" s="39"/>
      <c r="I14" s="39"/>
    </row>
    <row r="15" spans="1:9" ht="14.25" thickBot="1">
      <c r="A15" s="10" t="s">
        <v>18</v>
      </c>
      <c r="B15" s="30">
        <v>99.9</v>
      </c>
      <c r="C15" s="30">
        <v>108.62</v>
      </c>
      <c r="E15" s="34"/>
      <c r="F15" s="34"/>
      <c r="G15" s="32"/>
      <c r="H15" s="39"/>
      <c r="I15" s="39"/>
    </row>
    <row r="16" spans="1:9" ht="14.25" thickBot="1">
      <c r="A16" s="10" t="s">
        <v>19</v>
      </c>
      <c r="B16" s="30">
        <v>104.23</v>
      </c>
      <c r="C16" s="30">
        <v>95.39</v>
      </c>
      <c r="E16" s="34"/>
      <c r="F16" s="34"/>
      <c r="G16" s="32"/>
      <c r="H16" s="39"/>
      <c r="I16" s="39"/>
    </row>
    <row r="17" spans="1:9" ht="14.25" thickBot="1">
      <c r="A17" s="10" t="s">
        <v>20</v>
      </c>
      <c r="B17" s="30">
        <v>99.63</v>
      </c>
      <c r="C17" s="30">
        <v>104.24</v>
      </c>
      <c r="E17" s="34"/>
      <c r="F17" s="34"/>
      <c r="G17" s="32"/>
      <c r="H17" s="39"/>
      <c r="I17" s="39"/>
    </row>
    <row r="18" spans="1:9" ht="14.25" thickBot="1">
      <c r="A18" s="10" t="s">
        <v>21</v>
      </c>
      <c r="B18" s="30">
        <v>100.32</v>
      </c>
      <c r="C18" s="30">
        <v>109.49</v>
      </c>
      <c r="E18" s="34"/>
      <c r="F18" s="34"/>
      <c r="G18" s="32"/>
      <c r="H18" s="39"/>
      <c r="I18" s="39"/>
    </row>
    <row r="19" spans="1:9" ht="27.75" thickBot="1">
      <c r="A19" s="10" t="s">
        <v>63</v>
      </c>
      <c r="B19" s="30">
        <v>101.34</v>
      </c>
      <c r="C19" s="30">
        <v>107.33</v>
      </c>
      <c r="E19" s="34"/>
      <c r="F19" s="34"/>
      <c r="G19" s="32"/>
      <c r="H19" s="39"/>
      <c r="I19" s="39"/>
    </row>
    <row r="20" spans="1:9" ht="27.75" thickBot="1">
      <c r="A20" s="10" t="s">
        <v>52</v>
      </c>
      <c r="B20" s="30">
        <v>100.08</v>
      </c>
      <c r="C20" s="30">
        <v>98.18</v>
      </c>
      <c r="E20" s="34"/>
      <c r="F20" s="34"/>
      <c r="G20" s="32"/>
      <c r="H20" s="39"/>
      <c r="I20" s="39"/>
    </row>
    <row r="21" spans="1:9" ht="14.25" thickBot="1">
      <c r="A21" s="10" t="s">
        <v>22</v>
      </c>
      <c r="B21" s="30">
        <v>100.11</v>
      </c>
      <c r="C21" s="30">
        <v>85.49</v>
      </c>
      <c r="E21" s="34"/>
      <c r="F21" s="34"/>
      <c r="G21" s="32"/>
      <c r="H21" s="39"/>
      <c r="I21" s="39"/>
    </row>
    <row r="22" spans="1:9" ht="14.25" thickBot="1">
      <c r="A22" s="10" t="s">
        <v>23</v>
      </c>
      <c r="B22" s="30">
        <v>100.51</v>
      </c>
      <c r="C22" s="30">
        <v>106.22</v>
      </c>
      <c r="E22" s="34"/>
      <c r="F22" s="34"/>
      <c r="G22" s="32"/>
      <c r="H22" s="39"/>
      <c r="I22" s="39"/>
    </row>
    <row r="23" spans="1:9" ht="14.25" thickBot="1">
      <c r="A23" s="10" t="s">
        <v>24</v>
      </c>
      <c r="B23" s="30">
        <v>95.52</v>
      </c>
      <c r="C23" s="30">
        <v>79.82</v>
      </c>
      <c r="E23" s="34"/>
      <c r="F23" s="34"/>
      <c r="G23" s="32"/>
      <c r="H23" s="39"/>
      <c r="I23" s="39"/>
    </row>
    <row r="24" spans="1:9" ht="14.25" thickBot="1">
      <c r="A24" s="10" t="s">
        <v>25</v>
      </c>
      <c r="B24" s="30">
        <v>98.63</v>
      </c>
      <c r="C24" s="30">
        <v>83.92</v>
      </c>
      <c r="E24" s="34"/>
      <c r="F24" s="34"/>
      <c r="G24" s="32"/>
      <c r="H24" s="39"/>
      <c r="I24" s="39"/>
    </row>
    <row r="25" spans="1:9" ht="14.25" thickBot="1">
      <c r="A25" s="10" t="s">
        <v>26</v>
      </c>
      <c r="B25" s="30">
        <v>100.07</v>
      </c>
      <c r="C25" s="30">
        <v>121.73</v>
      </c>
      <c r="E25" s="34"/>
      <c r="F25" s="34"/>
      <c r="G25" s="32"/>
      <c r="H25" s="39"/>
      <c r="I25" s="39"/>
    </row>
    <row r="26" spans="1:9" ht="14.25" thickBot="1">
      <c r="A26" s="10" t="s">
        <v>27</v>
      </c>
      <c r="B26" s="30">
        <v>99.91</v>
      </c>
      <c r="C26" s="30">
        <v>98.39</v>
      </c>
      <c r="E26" s="34"/>
      <c r="F26" s="34"/>
      <c r="G26" s="32"/>
      <c r="H26" s="39"/>
      <c r="I26" s="39"/>
    </row>
    <row r="27" spans="1:9" ht="14.25" thickBot="1">
      <c r="A27" s="10" t="s">
        <v>28</v>
      </c>
      <c r="B27" s="30">
        <v>100.11</v>
      </c>
      <c r="C27" s="30">
        <v>98.91</v>
      </c>
      <c r="E27" s="34"/>
      <c r="F27" s="34"/>
      <c r="G27" s="32"/>
      <c r="H27" s="39"/>
      <c r="I27" s="39"/>
    </row>
    <row r="28" spans="1:9" ht="14.25" thickBot="1">
      <c r="A28" s="10" t="s">
        <v>29</v>
      </c>
      <c r="B28" s="30">
        <v>96.42</v>
      </c>
      <c r="C28" s="30">
        <v>85.74</v>
      </c>
      <c r="E28" s="34"/>
      <c r="F28" s="34"/>
      <c r="G28" s="32"/>
      <c r="H28" s="39"/>
      <c r="I28" s="39"/>
    </row>
    <row r="29" spans="1:9" ht="14.25" thickBot="1">
      <c r="A29" s="10" t="s">
        <v>53</v>
      </c>
      <c r="B29" s="30">
        <v>100.2</v>
      </c>
      <c r="C29" s="30">
        <v>99.63</v>
      </c>
      <c r="E29" s="34"/>
      <c r="F29" s="34"/>
      <c r="G29" s="32"/>
      <c r="H29" s="39"/>
      <c r="I29" s="39"/>
    </row>
    <row r="30" spans="1:9" ht="14.25" thickBot="1">
      <c r="A30" s="10" t="s">
        <v>30</v>
      </c>
      <c r="B30" s="30">
        <v>100.23</v>
      </c>
      <c r="C30" s="30">
        <v>103.97</v>
      </c>
      <c r="E30" s="34"/>
      <c r="F30" s="34"/>
      <c r="G30" s="32"/>
      <c r="H30" s="39"/>
      <c r="I30" s="39"/>
    </row>
    <row r="31" spans="1:9" ht="14.25" thickBot="1">
      <c r="A31" s="10" t="s">
        <v>31</v>
      </c>
      <c r="B31" s="30">
        <v>100.56</v>
      </c>
      <c r="C31" s="30">
        <v>105.93</v>
      </c>
      <c r="E31" s="34"/>
      <c r="F31" s="34"/>
      <c r="G31" s="32"/>
      <c r="H31" s="39"/>
      <c r="I31" s="39"/>
    </row>
    <row r="32" spans="1:9" ht="14.25" thickBot="1">
      <c r="A32" s="10" t="s">
        <v>54</v>
      </c>
      <c r="B32" s="30">
        <v>100.81</v>
      </c>
      <c r="C32" s="30">
        <v>101.34</v>
      </c>
      <c r="E32" s="34"/>
      <c r="F32" s="34"/>
      <c r="G32" s="32"/>
      <c r="H32" s="39"/>
      <c r="I32" s="39"/>
    </row>
    <row r="33" spans="1:9" ht="14.25" thickBot="1">
      <c r="A33" s="10" t="s">
        <v>55</v>
      </c>
      <c r="B33" s="30">
        <v>100.26</v>
      </c>
      <c r="C33" s="30">
        <v>107.19</v>
      </c>
      <c r="E33" s="34"/>
      <c r="F33" s="34"/>
      <c r="G33" s="32"/>
      <c r="H33" s="39"/>
      <c r="I33" s="39"/>
    </row>
    <row r="34" spans="1:9" ht="14.25" thickBot="1">
      <c r="A34" s="10" t="s">
        <v>32</v>
      </c>
      <c r="B34" s="30">
        <v>99.14</v>
      </c>
      <c r="C34" s="30">
        <v>102.32</v>
      </c>
      <c r="E34" s="34"/>
      <c r="F34" s="34"/>
      <c r="G34" s="32"/>
      <c r="H34" s="39"/>
      <c r="I34" s="39"/>
    </row>
    <row r="35" spans="1:9" ht="14.25" thickBot="1">
      <c r="A35" s="10" t="s">
        <v>33</v>
      </c>
      <c r="B35" s="30">
        <v>100.34</v>
      </c>
      <c r="C35" s="30">
        <v>103.79</v>
      </c>
      <c r="E35" s="34"/>
      <c r="F35" s="34"/>
      <c r="G35" s="32"/>
      <c r="H35" s="39"/>
      <c r="I35" s="39"/>
    </row>
    <row r="36" spans="1:9" ht="14.25" thickBot="1">
      <c r="A36" s="10" t="s">
        <v>48</v>
      </c>
      <c r="B36" s="30">
        <v>100.12</v>
      </c>
      <c r="C36" s="30">
        <v>107.34</v>
      </c>
      <c r="E36" s="34"/>
      <c r="F36" s="34"/>
      <c r="G36" s="32"/>
      <c r="H36" s="39"/>
      <c r="I36" s="39"/>
    </row>
    <row r="37" spans="1:9" ht="14.25" thickBot="1">
      <c r="A37" s="10" t="s">
        <v>56</v>
      </c>
      <c r="B37" s="30">
        <v>100.32</v>
      </c>
      <c r="C37" s="30">
        <v>112.9</v>
      </c>
      <c r="E37" s="34"/>
      <c r="F37" s="34"/>
      <c r="G37" s="32"/>
      <c r="H37" s="39"/>
      <c r="I37" s="39"/>
    </row>
    <row r="38" spans="1:9" ht="14.25" thickBot="1">
      <c r="A38" s="9" t="s">
        <v>57</v>
      </c>
      <c r="B38" s="35">
        <v>101.57</v>
      </c>
      <c r="C38" s="35">
        <v>95.9</v>
      </c>
      <c r="E38" s="38"/>
      <c r="F38" s="38"/>
      <c r="G38" s="32"/>
      <c r="H38" s="39"/>
      <c r="I38" s="39"/>
    </row>
    <row r="39" spans="1:9" ht="14.25" thickBot="1">
      <c r="A39" s="10" t="s">
        <v>57</v>
      </c>
      <c r="B39" s="30">
        <v>101.57</v>
      </c>
      <c r="C39" s="30">
        <v>95.9</v>
      </c>
      <c r="E39" s="34"/>
      <c r="F39" s="34"/>
      <c r="G39" s="32"/>
      <c r="H39" s="39"/>
      <c r="I39" s="39"/>
    </row>
    <row r="40" spans="1:9" ht="14.25" thickBot="1">
      <c r="A40" s="9" t="s">
        <v>58</v>
      </c>
      <c r="B40" s="35">
        <v>100</v>
      </c>
      <c r="C40" s="35">
        <v>118.17</v>
      </c>
      <c r="E40" s="38"/>
      <c r="F40" s="38"/>
      <c r="G40" s="32"/>
      <c r="H40" s="39"/>
      <c r="I40" s="39"/>
    </row>
    <row r="41" spans="1:9" ht="14.25" thickBot="1">
      <c r="A41" s="10" t="s">
        <v>59</v>
      </c>
      <c r="B41" s="30">
        <v>100</v>
      </c>
      <c r="C41" s="30">
        <v>118.17</v>
      </c>
      <c r="E41" s="34"/>
      <c r="F41" s="34"/>
      <c r="G41" s="32"/>
      <c r="H41" s="39"/>
      <c r="I41" s="39"/>
    </row>
    <row r="43" ht="13.5">
      <c r="A43" s="5" t="s">
        <v>49</v>
      </c>
    </row>
  </sheetData>
  <sheetProtection/>
  <mergeCells count="4">
    <mergeCell ref="B3:C3"/>
    <mergeCell ref="B4:C4"/>
    <mergeCell ref="A3:A5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mihai.gheorghe</dc:creator>
  <cp:keywords/>
  <dc:description/>
  <cp:lastModifiedBy>Adina Secareanu</cp:lastModifiedBy>
  <dcterms:created xsi:type="dcterms:W3CDTF">2013-02-26T06:40:51Z</dcterms:created>
  <dcterms:modified xsi:type="dcterms:W3CDTF">2024-01-03T09:13:01Z</dcterms:modified>
  <cp:category/>
  <cp:version/>
  <cp:contentType/>
  <cp:contentStatus/>
</cp:coreProperties>
</file>