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465" windowHeight="6075" activeTab="3"/>
  </bookViews>
  <sheets>
    <sheet name="Grafic" sheetId="1" r:id="rId1"/>
    <sheet name="Tabel 1" sheetId="2" r:id="rId2"/>
    <sheet name="Tabel 2" sheetId="3" r:id="rId3"/>
    <sheet name="Tabel 3" sheetId="4" r:id="rId4"/>
  </sheets>
  <definedNames>
    <definedName name="_ftn1" localSheetId="1">'Tabel 1'!#REF!</definedName>
    <definedName name="_ftn2" localSheetId="1">'Tabel 1'!#REF!</definedName>
    <definedName name="_ftnref1" localSheetId="1">'Tabel 1'!#REF!</definedName>
    <definedName name="_ftnref2" localSheetId="1">'Tabel 1'!#REF!</definedName>
    <definedName name="_GoBack" localSheetId="3">'Tabel 3'!#REF!</definedName>
    <definedName name="_Ref349917543" localSheetId="1">'Tabel 1'!#REF!</definedName>
    <definedName name="_Ref349917551" localSheetId="1">'Tabel 1'!#REF!</definedName>
  </definedNames>
  <calcPr fullCalcOnLoad="1"/>
</workbook>
</file>

<file path=xl/sharedStrings.xml><?xml version="1.0" encoding="utf-8"?>
<sst xmlns="http://schemas.openxmlformats.org/spreadsheetml/2006/main" count="141" uniqueCount="68">
  <si>
    <t>Piata interna</t>
  </si>
  <si>
    <t>Piata externa</t>
  </si>
  <si>
    <t>Total</t>
  </si>
  <si>
    <t>Mai</t>
  </si>
  <si>
    <t xml:space="preserve">Total </t>
  </si>
  <si>
    <t>Piaţa internă</t>
  </si>
  <si>
    <t>Piaţa externă</t>
  </si>
  <si>
    <t>Indicele anual al preţurilor producţiei industriale pe total, piaţa internă şi piaţa externă (%)</t>
  </si>
  <si>
    <t>Industria bunurilor intermediare</t>
  </si>
  <si>
    <t>Industria bunurilor de capital</t>
  </si>
  <si>
    <t>Industria bunurilor de folosinţă îndelungată</t>
  </si>
  <si>
    <t>Industria bunurilor de uz curent</t>
  </si>
  <si>
    <t>Industria energetică</t>
  </si>
  <si>
    <t>Indicele preţurilor producţiei industriale pe total (piaţa internă şi piaţa externă) – pe marile grupe industriale</t>
  </si>
  <si>
    <t>Industria extractivă</t>
  </si>
  <si>
    <t>Extracţia cărbunelui superior şi inferior</t>
  </si>
  <si>
    <t>Extracţia petrolului brut şi a gazelor naturale</t>
  </si>
  <si>
    <t>Alte activităţi extractive</t>
  </si>
  <si>
    <t>Activităţi de servicii anexe extracţiei</t>
  </si>
  <si>
    <t>Industria prelucrătoare</t>
  </si>
  <si>
    <t>Industria alimentară</t>
  </si>
  <si>
    <t>Fabricarea băuturilor</t>
  </si>
  <si>
    <t>Fabricarea produselor din tutun</t>
  </si>
  <si>
    <t>Fabricarea produselor textile</t>
  </si>
  <si>
    <t>Fabricarea articolelor de îmbrăcăminte</t>
  </si>
  <si>
    <t>Tăbăcirea şi finisarea pieilor; fabricarea articolelor de voiaj şi marochinărie, harnaşamentelor şi încălţă-mintei; prepararea şi vopsirea blănurilor</t>
  </si>
  <si>
    <t>Prelucrarea lemnului, fabricarea produselor din lemn şi plută, cu excepţia mobilei; fabricarea articolelor din paie şi din alte materiale vegetale împletite</t>
  </si>
  <si>
    <t>Fabricarea hârtiei şi a produselor din hârtie</t>
  </si>
  <si>
    <t>Tipărirea şi reproducerea pe suporţi a înregistrărilor</t>
  </si>
  <si>
    <t>Fabricarea produselor de cocserie şi a produselor obţinute din prelucrarea ţiţeiului</t>
  </si>
  <si>
    <r>
      <t>Indicele preţurilor producţiei industriale pe total (piaţa internă şi piaţa externă) – pe secţiuni şi diviziuni CAEN Rev. 2</t>
    </r>
    <r>
      <rPr>
        <sz val="12"/>
        <rFont val="Calibri"/>
        <family val="2"/>
      </rPr>
      <t xml:space="preserve"> </t>
    </r>
  </si>
  <si>
    <t>Fabricarea substanţelor şi a produselor chimice</t>
  </si>
  <si>
    <t>Fabricarea produselor farmaceutice de bază şi a preparatelor farmaceutice</t>
  </si>
  <si>
    <t>Fabricarea produselor din cauciuc şi mase plastice</t>
  </si>
  <si>
    <t xml:space="preserve">Fabricarea altor produse din minerale nemetalice </t>
  </si>
  <si>
    <t>Industria metalurgică</t>
  </si>
  <si>
    <t>Industria construcţiilor metalice şi a produselor din metal, exclusiv maşini, utilaje şi instalaţii</t>
  </si>
  <si>
    <t>Fabricarea calculatoarelor şi a produselor electronice şi optice</t>
  </si>
  <si>
    <t>Fabricarea echipamentelor electrice</t>
  </si>
  <si>
    <t xml:space="preserve">Fabricarea de maşini, utilaje şi echipamente neclasificate în altă parte </t>
  </si>
  <si>
    <t xml:space="preserve">Fabricarea autovehiculelor de transport rutier, a remorcilor şi semiremorcilor </t>
  </si>
  <si>
    <t>Fabricarea altor mijloace de transport</t>
  </si>
  <si>
    <t>Fabricarea de mobilă</t>
  </si>
  <si>
    <t>Repararea, întreţinerea şi instalarea maşinilor şi echipamentelor</t>
  </si>
  <si>
    <t>Producţia şi furnizarea de energie electrică şi termică, gaze, apă caldă şi aer condiţionat</t>
  </si>
  <si>
    <t>Distribuţia apei; salubritate, gestionarea deşeurilor, activităţi de decontaminare</t>
  </si>
  <si>
    <t>Captarea, tratarea şi distribuţia apei</t>
  </si>
  <si>
    <t>Iun</t>
  </si>
  <si>
    <t>Iul</t>
  </si>
  <si>
    <t>Aug</t>
  </si>
  <si>
    <t>Sep</t>
  </si>
  <si>
    <t>Oct</t>
  </si>
  <si>
    <t>Ian</t>
  </si>
  <si>
    <t>Feb</t>
  </si>
  <si>
    <t>Mar</t>
  </si>
  <si>
    <t>Apr</t>
  </si>
  <si>
    <t>Noi</t>
  </si>
  <si>
    <t>Dec</t>
  </si>
  <si>
    <t>Indicele preţurilor producţiei industriale</t>
  </si>
  <si>
    <t>faţă de:</t>
  </si>
  <si>
    <t>Extracţia minereurilor metalifere</t>
  </si>
  <si>
    <t>Alte activităţi industriale n.c.a.</t>
  </si>
  <si>
    <t>c- date confidenţiale</t>
  </si>
  <si>
    <t>Indicele preţurilor producţiei industriale pe total, piaţa internă şi piaţa externă</t>
  </si>
  <si>
    <t>Septembrie 2018</t>
  </si>
  <si>
    <t>Aug. 2018</t>
  </si>
  <si>
    <t>Sep. 2017</t>
  </si>
  <si>
    <t>c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</si>
</sst>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0.0"/>
    <numFmt numFmtId="182" formatCode="0.000"/>
    <numFmt numFmtId="183" formatCode="[$-418]d\ mmmm\ yyyy"/>
    <numFmt numFmtId="184" formatCode="m/d;@"/>
    <numFmt numFmtId="185" formatCode="[$-409]mmm\-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</numFmts>
  <fonts count="50"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8"/>
      <name val="Arial"/>
      <family val="2"/>
    </font>
    <font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sz val="1.75"/>
      <color indexed="8"/>
      <name val="Arial"/>
      <family val="0"/>
    </font>
    <font>
      <sz val="1.5"/>
      <color indexed="8"/>
      <name val="Arial"/>
      <family val="0"/>
    </font>
    <font>
      <sz val="1.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rgb="FF3366FF"/>
      </right>
      <top>
        <color indexed="63"/>
      </top>
      <bottom style="medium">
        <color rgb="FF3366FF"/>
      </bottom>
    </border>
    <border>
      <left style="medium">
        <color rgb="FF3366FF"/>
      </left>
      <right style="medium">
        <color rgb="FF3366FF"/>
      </right>
      <top>
        <color indexed="63"/>
      </top>
      <bottom style="medium">
        <color rgb="FF3366FF"/>
      </bottom>
    </border>
    <border>
      <left style="medium">
        <color rgb="FF3366FF"/>
      </left>
      <right>
        <color indexed="63"/>
      </right>
      <top>
        <color indexed="63"/>
      </top>
      <bottom style="medium">
        <color rgb="FF3366FF"/>
      </bottom>
    </border>
    <border>
      <left style="medium">
        <color rgb="FF3366FF"/>
      </left>
      <right style="medium">
        <color rgb="FF3366FF"/>
      </right>
      <top style="medium">
        <color rgb="FF3366FF"/>
      </top>
      <bottom style="medium">
        <color rgb="FF3366FF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rgb="FF3366FF"/>
      </left>
      <right style="medium">
        <color rgb="FF3366FF"/>
      </right>
      <top style="medium">
        <color rgb="FF3366FF"/>
      </top>
      <bottom>
        <color indexed="63"/>
      </bottom>
    </border>
    <border>
      <left style="medium">
        <color rgb="FF3366FF"/>
      </left>
      <right style="medium">
        <color rgb="FF3366FF"/>
      </right>
      <top>
        <color indexed="63"/>
      </top>
      <bottom>
        <color indexed="63"/>
      </bottom>
    </border>
    <border>
      <left style="medium">
        <color rgb="FF3366FF"/>
      </left>
      <right>
        <color indexed="63"/>
      </right>
      <top style="medium">
        <color rgb="FF3366FF"/>
      </top>
      <bottom>
        <color indexed="63"/>
      </bottom>
    </border>
    <border>
      <left>
        <color indexed="63"/>
      </left>
      <right style="medium">
        <color rgb="FF3366FF"/>
      </right>
      <top style="medium">
        <color rgb="FF3366FF"/>
      </top>
      <bottom>
        <color indexed="63"/>
      </bottom>
    </border>
    <border>
      <left style="medium">
        <color rgb="FF3366FF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2" fillId="0" borderId="11" xfId="0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7" fillId="0" borderId="10" xfId="0" applyFont="1" applyFill="1" applyBorder="1" applyAlignment="1">
      <alignment horizontal="right"/>
    </xf>
    <xf numFmtId="2" fontId="2" fillId="0" borderId="11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48" fillId="0" borderId="14" xfId="0" applyNumberFormat="1" applyFont="1" applyBorder="1" applyAlignment="1">
      <alignment horizontal="right" vertical="center" wrapText="1"/>
    </xf>
    <xf numFmtId="2" fontId="49" fillId="0" borderId="14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Grafic!#REF!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Grafic!#REF!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Grafic!#REF!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982162"/>
        <c:axId val="22730595"/>
      </c:lineChart>
      <c:catAx>
        <c:axId val="9982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30595"/>
        <c:crosses val="autoZero"/>
        <c:auto val="1"/>
        <c:lblOffset val="100"/>
        <c:tickLblSkip val="1"/>
        <c:noMultiLvlLbl val="0"/>
      </c:catAx>
      <c:valAx>
        <c:axId val="22730595"/>
        <c:scaling>
          <c:orientation val="minMax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8216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380809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8"/>
  <sheetViews>
    <sheetView zoomScalePageLayoutView="0" workbookViewId="0" topLeftCell="BF1">
      <selection activeCell="BO18" sqref="BO18"/>
    </sheetView>
  </sheetViews>
  <sheetFormatPr defaultColWidth="9.140625" defaultRowHeight="12.75"/>
  <cols>
    <col min="1" max="1" width="13.421875" style="0" customWidth="1"/>
  </cols>
  <sheetData>
    <row r="2" ht="15.75">
      <c r="A2" s="1" t="s">
        <v>7</v>
      </c>
    </row>
    <row r="3" ht="13.5" thickBot="1"/>
    <row r="4" spans="1:70" ht="15.75" thickBot="1">
      <c r="A4" s="29"/>
      <c r="B4" s="29">
        <v>2013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>
        <v>2014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>
        <v>2015</v>
      </c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>
        <v>2016</v>
      </c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>
        <v>2017</v>
      </c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6">
        <v>2018</v>
      </c>
      <c r="BK4" s="27"/>
      <c r="BL4" s="27"/>
      <c r="BM4" s="27"/>
      <c r="BN4" s="27"/>
      <c r="BO4" s="27"/>
      <c r="BP4" s="27"/>
      <c r="BQ4" s="27"/>
      <c r="BR4" s="28"/>
    </row>
    <row r="5" spans="1:70" ht="15.75" thickBot="1">
      <c r="A5" s="29"/>
      <c r="B5" s="6" t="s">
        <v>52</v>
      </c>
      <c r="C5" s="6" t="s">
        <v>53</v>
      </c>
      <c r="D5" s="6" t="s">
        <v>54</v>
      </c>
      <c r="E5" s="6" t="s">
        <v>55</v>
      </c>
      <c r="F5" s="6" t="s">
        <v>3</v>
      </c>
      <c r="G5" s="6" t="s">
        <v>47</v>
      </c>
      <c r="H5" s="6" t="s">
        <v>48</v>
      </c>
      <c r="I5" s="6" t="s">
        <v>49</v>
      </c>
      <c r="J5" s="6" t="s">
        <v>50</v>
      </c>
      <c r="K5" s="6" t="s">
        <v>51</v>
      </c>
      <c r="L5" s="6" t="s">
        <v>56</v>
      </c>
      <c r="M5" s="6" t="s">
        <v>57</v>
      </c>
      <c r="N5" s="6" t="s">
        <v>52</v>
      </c>
      <c r="O5" s="6" t="s">
        <v>53</v>
      </c>
      <c r="P5" s="6" t="s">
        <v>54</v>
      </c>
      <c r="Q5" s="6" t="s">
        <v>55</v>
      </c>
      <c r="R5" s="6" t="s">
        <v>3</v>
      </c>
      <c r="S5" s="6" t="s">
        <v>47</v>
      </c>
      <c r="T5" s="6" t="s">
        <v>48</v>
      </c>
      <c r="U5" s="6" t="s">
        <v>49</v>
      </c>
      <c r="V5" s="6" t="s">
        <v>50</v>
      </c>
      <c r="W5" s="6" t="s">
        <v>51</v>
      </c>
      <c r="X5" s="6" t="s">
        <v>56</v>
      </c>
      <c r="Y5" s="6" t="s">
        <v>57</v>
      </c>
      <c r="Z5" s="6" t="s">
        <v>52</v>
      </c>
      <c r="AA5" s="6" t="s">
        <v>53</v>
      </c>
      <c r="AB5" s="6" t="s">
        <v>54</v>
      </c>
      <c r="AC5" s="6" t="s">
        <v>55</v>
      </c>
      <c r="AD5" s="6" t="s">
        <v>3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56</v>
      </c>
      <c r="AK5" s="6" t="s">
        <v>57</v>
      </c>
      <c r="AL5" s="6" t="s">
        <v>52</v>
      </c>
      <c r="AM5" s="6" t="s">
        <v>53</v>
      </c>
      <c r="AN5" s="6" t="s">
        <v>54</v>
      </c>
      <c r="AO5" s="6" t="s">
        <v>55</v>
      </c>
      <c r="AP5" s="6" t="s">
        <v>3</v>
      </c>
      <c r="AQ5" s="6" t="s">
        <v>47</v>
      </c>
      <c r="AR5" s="6" t="s">
        <v>48</v>
      </c>
      <c r="AS5" s="6" t="s">
        <v>49</v>
      </c>
      <c r="AT5" s="6" t="s">
        <v>50</v>
      </c>
      <c r="AU5" s="6" t="s">
        <v>51</v>
      </c>
      <c r="AV5" s="6" t="s">
        <v>56</v>
      </c>
      <c r="AW5" s="6" t="s">
        <v>57</v>
      </c>
      <c r="AX5" s="6" t="s">
        <v>52</v>
      </c>
      <c r="AY5" s="6" t="s">
        <v>53</v>
      </c>
      <c r="AZ5" s="6" t="s">
        <v>54</v>
      </c>
      <c r="BA5" s="6" t="s">
        <v>55</v>
      </c>
      <c r="BB5" s="6" t="s">
        <v>3</v>
      </c>
      <c r="BC5" s="6" t="s">
        <v>47</v>
      </c>
      <c r="BD5" s="6" t="s">
        <v>48</v>
      </c>
      <c r="BE5" s="6" t="s">
        <v>49</v>
      </c>
      <c r="BF5" s="6" t="s">
        <v>50</v>
      </c>
      <c r="BG5" s="6" t="s">
        <v>51</v>
      </c>
      <c r="BH5" s="6" t="s">
        <v>56</v>
      </c>
      <c r="BI5" s="6" t="s">
        <v>57</v>
      </c>
      <c r="BJ5" s="11" t="s">
        <v>52</v>
      </c>
      <c r="BK5" s="11" t="s">
        <v>53</v>
      </c>
      <c r="BL5" s="17" t="s">
        <v>54</v>
      </c>
      <c r="BM5" s="17" t="s">
        <v>55</v>
      </c>
      <c r="BN5" s="17" t="s">
        <v>3</v>
      </c>
      <c r="BO5" s="17" t="s">
        <v>47</v>
      </c>
      <c r="BP5" s="17" t="s">
        <v>48</v>
      </c>
      <c r="BQ5" s="17" t="s">
        <v>49</v>
      </c>
      <c r="BR5" s="17" t="s">
        <v>50</v>
      </c>
    </row>
    <row r="6" spans="1:70" ht="15.75" thickBot="1">
      <c r="A6" s="7" t="s">
        <v>2</v>
      </c>
      <c r="B6" s="9">
        <v>105.7</v>
      </c>
      <c r="C6" s="9">
        <v>105.4</v>
      </c>
      <c r="D6" s="9">
        <v>104.54</v>
      </c>
      <c r="E6" s="9">
        <v>103.04</v>
      </c>
      <c r="F6" s="9">
        <v>102.62</v>
      </c>
      <c r="G6" s="9">
        <v>102.79</v>
      </c>
      <c r="H6" s="9">
        <v>101.68</v>
      </c>
      <c r="I6" s="9">
        <v>100.55</v>
      </c>
      <c r="J6" s="9">
        <v>100.27</v>
      </c>
      <c r="K6" s="9">
        <v>99.3</v>
      </c>
      <c r="L6" s="9">
        <v>99.69</v>
      </c>
      <c r="M6" s="9">
        <v>99.92</v>
      </c>
      <c r="N6" s="9">
        <v>99.36</v>
      </c>
      <c r="O6" s="9">
        <v>98.84</v>
      </c>
      <c r="P6" s="9">
        <v>98.94</v>
      </c>
      <c r="Q6" s="9">
        <v>100.8</v>
      </c>
      <c r="R6" s="9">
        <v>100.84</v>
      </c>
      <c r="S6" s="9">
        <v>100.27</v>
      </c>
      <c r="T6" s="9">
        <v>100.53</v>
      </c>
      <c r="U6" s="9">
        <v>100.47</v>
      </c>
      <c r="V6" s="9">
        <v>100.05</v>
      </c>
      <c r="W6" s="9">
        <v>99.99</v>
      </c>
      <c r="X6" s="9">
        <v>99.85</v>
      </c>
      <c r="Y6" s="9">
        <v>98.65</v>
      </c>
      <c r="Z6" s="9">
        <v>97.54</v>
      </c>
      <c r="AA6" s="9">
        <v>98.22</v>
      </c>
      <c r="AB6" s="9">
        <v>98.84</v>
      </c>
      <c r="AC6" s="9">
        <v>97.17</v>
      </c>
      <c r="AD6" s="9">
        <v>97.67</v>
      </c>
      <c r="AE6" s="9">
        <v>98.24</v>
      </c>
      <c r="AF6" s="9">
        <v>97.83</v>
      </c>
      <c r="AG6" s="9">
        <v>97.4</v>
      </c>
      <c r="AH6" s="9">
        <v>97.27</v>
      </c>
      <c r="AI6" s="9">
        <v>97.32</v>
      </c>
      <c r="AJ6" s="9">
        <v>97.46</v>
      </c>
      <c r="AK6" s="9">
        <v>98.32</v>
      </c>
      <c r="AL6" s="9">
        <v>98.24</v>
      </c>
      <c r="AM6" s="9">
        <v>96.59</v>
      </c>
      <c r="AN6" s="9">
        <v>96.65</v>
      </c>
      <c r="AO6" s="9">
        <v>97.19</v>
      </c>
      <c r="AP6" s="9">
        <v>97.31</v>
      </c>
      <c r="AQ6" s="9">
        <v>97.73</v>
      </c>
      <c r="AR6" s="9">
        <v>97.63</v>
      </c>
      <c r="AS6" s="9">
        <v>97.95</v>
      </c>
      <c r="AT6" s="9">
        <v>98.42</v>
      </c>
      <c r="AU6" s="9">
        <v>99.87</v>
      </c>
      <c r="AV6" s="9">
        <v>99.86</v>
      </c>
      <c r="AW6" s="9">
        <v>101.16</v>
      </c>
      <c r="AX6" s="9">
        <v>102.63</v>
      </c>
      <c r="AY6" s="9">
        <v>104.03</v>
      </c>
      <c r="AZ6" s="9">
        <v>103.79</v>
      </c>
      <c r="BA6" s="9">
        <v>103.81</v>
      </c>
      <c r="BB6" s="9">
        <v>103.13</v>
      </c>
      <c r="BC6" s="9">
        <v>102.15</v>
      </c>
      <c r="BD6" s="9">
        <v>102.75</v>
      </c>
      <c r="BE6" s="9">
        <v>103.93</v>
      </c>
      <c r="BF6" s="9">
        <v>104.25</v>
      </c>
      <c r="BG6" s="9">
        <v>103.56</v>
      </c>
      <c r="BH6" s="9">
        <v>104.25</v>
      </c>
      <c r="BI6" s="9">
        <v>103.35</v>
      </c>
      <c r="BJ6" s="9">
        <v>103.86</v>
      </c>
      <c r="BK6" s="12">
        <v>103.89</v>
      </c>
      <c r="BL6" s="12">
        <v>103.83</v>
      </c>
      <c r="BM6" s="12">
        <v>104.16</v>
      </c>
      <c r="BN6" s="12">
        <v>105.26</v>
      </c>
      <c r="BO6" s="12">
        <v>106.14</v>
      </c>
      <c r="BP6" s="12">
        <v>105.96</v>
      </c>
      <c r="BQ6" s="12">
        <v>105.85</v>
      </c>
      <c r="BR6" s="12">
        <v>105.64</v>
      </c>
    </row>
    <row r="7" spans="1:70" ht="15.75" thickBot="1">
      <c r="A7" s="7" t="s">
        <v>0</v>
      </c>
      <c r="B7" s="9">
        <v>106.72</v>
      </c>
      <c r="C7" s="9">
        <v>106.54</v>
      </c>
      <c r="D7" s="9">
        <v>105.93</v>
      </c>
      <c r="E7" s="9">
        <v>104.92</v>
      </c>
      <c r="F7" s="9">
        <v>104.95</v>
      </c>
      <c r="G7" s="9">
        <v>104.92</v>
      </c>
      <c r="H7" s="9">
        <v>104.02</v>
      </c>
      <c r="I7" s="9">
        <v>102.25</v>
      </c>
      <c r="J7" s="9">
        <v>101.78</v>
      </c>
      <c r="K7" s="9">
        <v>100.9</v>
      </c>
      <c r="L7" s="9">
        <v>100.94</v>
      </c>
      <c r="M7" s="9">
        <v>101.02</v>
      </c>
      <c r="N7" s="9">
        <v>99.66</v>
      </c>
      <c r="O7" s="9">
        <v>99.06</v>
      </c>
      <c r="P7" s="9">
        <v>98.98</v>
      </c>
      <c r="Q7" s="9">
        <v>101.03</v>
      </c>
      <c r="R7" s="9">
        <v>100.91</v>
      </c>
      <c r="S7" s="9">
        <v>100.57</v>
      </c>
      <c r="T7" s="9">
        <v>100.26</v>
      </c>
      <c r="U7" s="9">
        <v>100.7</v>
      </c>
      <c r="V7" s="9">
        <v>100.4</v>
      </c>
      <c r="W7" s="9">
        <v>100.53</v>
      </c>
      <c r="X7" s="9">
        <v>100.54</v>
      </c>
      <c r="Y7" s="9">
        <v>99.55</v>
      </c>
      <c r="Z7" s="9">
        <v>98.64</v>
      </c>
      <c r="AA7" s="9">
        <v>99.43</v>
      </c>
      <c r="AB7" s="9">
        <v>100.16</v>
      </c>
      <c r="AC7" s="9">
        <v>97.64</v>
      </c>
      <c r="AD7" s="9">
        <v>98.05</v>
      </c>
      <c r="AE7" s="9">
        <v>98.47</v>
      </c>
      <c r="AF7" s="9">
        <v>98.31</v>
      </c>
      <c r="AG7" s="9">
        <v>97.68</v>
      </c>
      <c r="AH7" s="9">
        <v>97.42</v>
      </c>
      <c r="AI7" s="9">
        <v>97.35</v>
      </c>
      <c r="AJ7" s="9">
        <v>97.64</v>
      </c>
      <c r="AK7" s="9">
        <v>98.03</v>
      </c>
      <c r="AL7" s="9">
        <v>97.45</v>
      </c>
      <c r="AM7" s="9">
        <v>95.8</v>
      </c>
      <c r="AN7" s="9">
        <v>95.66</v>
      </c>
      <c r="AO7" s="9">
        <v>96.35</v>
      </c>
      <c r="AP7" s="9">
        <v>96.32</v>
      </c>
      <c r="AQ7" s="9">
        <v>96.92</v>
      </c>
      <c r="AR7" s="9">
        <v>96.94</v>
      </c>
      <c r="AS7" s="9">
        <v>97.25</v>
      </c>
      <c r="AT7" s="9">
        <v>97.9</v>
      </c>
      <c r="AU7" s="9">
        <v>99.2</v>
      </c>
      <c r="AV7" s="9">
        <v>98.94</v>
      </c>
      <c r="AW7" s="9">
        <v>100.21</v>
      </c>
      <c r="AX7" s="9">
        <v>102.35</v>
      </c>
      <c r="AY7" s="9">
        <v>103.54</v>
      </c>
      <c r="AZ7" s="9">
        <v>103.4</v>
      </c>
      <c r="BA7" s="9">
        <v>103.34</v>
      </c>
      <c r="BB7" s="9">
        <v>102.77</v>
      </c>
      <c r="BC7" s="9">
        <v>101.85</v>
      </c>
      <c r="BD7" s="9">
        <v>102.34</v>
      </c>
      <c r="BE7" s="9">
        <v>103.53</v>
      </c>
      <c r="BF7" s="9">
        <v>103.59</v>
      </c>
      <c r="BG7" s="9">
        <v>103.26</v>
      </c>
      <c r="BH7" s="9">
        <v>104.16</v>
      </c>
      <c r="BI7" s="9">
        <v>103.12</v>
      </c>
      <c r="BJ7" s="9">
        <v>103.4</v>
      </c>
      <c r="BK7" s="12">
        <v>103.49</v>
      </c>
      <c r="BL7" s="12">
        <v>103.55</v>
      </c>
      <c r="BM7" s="12">
        <v>104.17</v>
      </c>
      <c r="BN7" s="12">
        <v>105.33</v>
      </c>
      <c r="BO7" s="12">
        <v>106.13</v>
      </c>
      <c r="BP7" s="12">
        <v>105.58</v>
      </c>
      <c r="BQ7" s="12">
        <v>105.95</v>
      </c>
      <c r="BR7" s="12">
        <v>106.07</v>
      </c>
    </row>
    <row r="8" spans="1:70" ht="15.75" thickBot="1">
      <c r="A8" s="7" t="s">
        <v>1</v>
      </c>
      <c r="B8" s="9">
        <v>103.71</v>
      </c>
      <c r="C8" s="9">
        <v>103.19</v>
      </c>
      <c r="D8" s="9">
        <v>101.84</v>
      </c>
      <c r="E8" s="9">
        <v>99.4</v>
      </c>
      <c r="F8" s="9">
        <v>98.17</v>
      </c>
      <c r="G8" s="9">
        <v>98.75</v>
      </c>
      <c r="H8" s="9">
        <v>97.2</v>
      </c>
      <c r="I8" s="9">
        <v>97.3</v>
      </c>
      <c r="J8" s="9">
        <v>97.35</v>
      </c>
      <c r="K8" s="9">
        <v>96.18</v>
      </c>
      <c r="L8" s="9">
        <v>97.27</v>
      </c>
      <c r="M8" s="9">
        <v>97.79</v>
      </c>
      <c r="N8" s="9">
        <v>98.75</v>
      </c>
      <c r="O8" s="9">
        <v>98.38</v>
      </c>
      <c r="P8" s="9">
        <v>98.84</v>
      </c>
      <c r="Q8" s="9">
        <v>100.32</v>
      </c>
      <c r="R8" s="9">
        <v>100.69</v>
      </c>
      <c r="S8" s="9">
        <v>99.65</v>
      </c>
      <c r="T8" s="9">
        <v>101.07</v>
      </c>
      <c r="U8" s="9">
        <v>100</v>
      </c>
      <c r="V8" s="9">
        <v>99.32</v>
      </c>
      <c r="W8" s="9">
        <v>98.88</v>
      </c>
      <c r="X8" s="9">
        <v>98.48</v>
      </c>
      <c r="Y8" s="9">
        <v>96.8</v>
      </c>
      <c r="Z8" s="9">
        <v>95.43</v>
      </c>
      <c r="AA8" s="9">
        <v>95.93</v>
      </c>
      <c r="AB8" s="9">
        <v>96.38</v>
      </c>
      <c r="AC8" s="9">
        <v>96.27</v>
      </c>
      <c r="AD8" s="9">
        <v>96.92</v>
      </c>
      <c r="AE8" s="9">
        <v>97.74</v>
      </c>
      <c r="AF8" s="9">
        <v>96.84</v>
      </c>
      <c r="AG8" s="9">
        <v>96.73</v>
      </c>
      <c r="AH8" s="9">
        <v>96.92</v>
      </c>
      <c r="AI8" s="9">
        <v>97.22</v>
      </c>
      <c r="AJ8" s="9">
        <v>97.08</v>
      </c>
      <c r="AK8" s="9">
        <v>98.83</v>
      </c>
      <c r="AL8" s="9">
        <v>99.58</v>
      </c>
      <c r="AM8" s="9">
        <v>97.93</v>
      </c>
      <c r="AN8" s="9">
        <v>98.32</v>
      </c>
      <c r="AO8" s="9">
        <v>98.6</v>
      </c>
      <c r="AP8" s="9">
        <v>98.96</v>
      </c>
      <c r="AQ8" s="9">
        <v>99.1</v>
      </c>
      <c r="AR8" s="9">
        <v>98.78</v>
      </c>
      <c r="AS8" s="9">
        <v>99.11</v>
      </c>
      <c r="AT8" s="9">
        <v>99.27</v>
      </c>
      <c r="AU8" s="9">
        <v>100.99</v>
      </c>
      <c r="AV8" s="9">
        <v>101.42</v>
      </c>
      <c r="AW8" s="9">
        <v>102.73</v>
      </c>
      <c r="AX8" s="9">
        <v>103.08</v>
      </c>
      <c r="AY8" s="9">
        <v>104.84</v>
      </c>
      <c r="AZ8" s="9">
        <v>104.42</v>
      </c>
      <c r="BA8" s="9">
        <v>104.57</v>
      </c>
      <c r="BB8" s="9">
        <v>103.69</v>
      </c>
      <c r="BC8" s="9">
        <v>102.63</v>
      </c>
      <c r="BD8" s="9">
        <v>103.44</v>
      </c>
      <c r="BE8" s="9">
        <v>104.61</v>
      </c>
      <c r="BF8" s="9">
        <v>105.33</v>
      </c>
      <c r="BG8" s="9">
        <v>104.06</v>
      </c>
      <c r="BH8" s="9">
        <v>104.41</v>
      </c>
      <c r="BI8" s="9">
        <v>103.74</v>
      </c>
      <c r="BJ8" s="9">
        <v>104.62</v>
      </c>
      <c r="BK8" s="12">
        <v>104.55</v>
      </c>
      <c r="BL8" s="12">
        <v>104.27</v>
      </c>
      <c r="BM8" s="12">
        <v>104.16</v>
      </c>
      <c r="BN8" s="12">
        <v>105.14</v>
      </c>
      <c r="BO8" s="12">
        <v>106.16</v>
      </c>
      <c r="BP8" s="12">
        <v>106.56</v>
      </c>
      <c r="BQ8" s="12">
        <v>105.69</v>
      </c>
      <c r="BR8" s="12">
        <v>104.92</v>
      </c>
    </row>
  </sheetData>
  <sheetProtection/>
  <mergeCells count="7">
    <mergeCell ref="BJ4:BR4"/>
    <mergeCell ref="AL4:AW4"/>
    <mergeCell ref="AX4:BI4"/>
    <mergeCell ref="A4:A5"/>
    <mergeCell ref="B4:M4"/>
    <mergeCell ref="N4:Y4"/>
    <mergeCell ref="Z4:A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34.00390625" style="0" customWidth="1"/>
  </cols>
  <sheetData>
    <row r="1" spans="1:11" ht="15.75">
      <c r="A1" s="37" t="s">
        <v>63</v>
      </c>
      <c r="B1" s="37"/>
      <c r="C1" s="37"/>
      <c r="D1" s="37"/>
      <c r="E1" s="37"/>
      <c r="F1" s="37"/>
      <c r="G1" s="16"/>
      <c r="H1" s="16"/>
      <c r="I1" s="16"/>
      <c r="J1" s="16"/>
      <c r="K1" s="16"/>
    </row>
    <row r="2" spans="1:11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13.5" thickBot="1"/>
    <row r="4" spans="1:3" ht="12.75">
      <c r="A4" s="30" t="s">
        <v>58</v>
      </c>
      <c r="B4" s="33" t="s">
        <v>64</v>
      </c>
      <c r="C4" s="34"/>
    </row>
    <row r="5" spans="1:3" ht="13.5" thickBot="1">
      <c r="A5" s="31"/>
      <c r="B5" s="35" t="s">
        <v>59</v>
      </c>
      <c r="C5" s="36"/>
    </row>
    <row r="6" spans="1:3" ht="13.5" thickBot="1">
      <c r="A6" s="32"/>
      <c r="B6" s="20" t="s">
        <v>65</v>
      </c>
      <c r="C6" s="21" t="s">
        <v>66</v>
      </c>
    </row>
    <row r="7" spans="1:3" ht="13.5" thickBot="1">
      <c r="A7" s="10" t="s">
        <v>2</v>
      </c>
      <c r="B7" s="13">
        <v>100.27</v>
      </c>
      <c r="C7" s="8">
        <v>105.64</v>
      </c>
    </row>
    <row r="8" spans="1:3" ht="13.5" thickBot="1">
      <c r="A8" s="10" t="s">
        <v>5</v>
      </c>
      <c r="B8" s="13">
        <v>100.47</v>
      </c>
      <c r="C8" s="8">
        <v>106.07</v>
      </c>
    </row>
    <row r="9" spans="1:3" ht="13.5" thickBot="1">
      <c r="A9" s="10" t="s">
        <v>6</v>
      </c>
      <c r="B9" s="19">
        <v>99.93</v>
      </c>
      <c r="C9" s="8">
        <v>104.92</v>
      </c>
    </row>
  </sheetData>
  <sheetProtection/>
  <mergeCells count="4">
    <mergeCell ref="A4:A6"/>
    <mergeCell ref="B4:C4"/>
    <mergeCell ref="B5:C5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36.7109375" style="0" customWidth="1"/>
  </cols>
  <sheetData>
    <row r="1" spans="1:11" ht="15.75">
      <c r="A1" s="38" t="s">
        <v>13</v>
      </c>
      <c r="B1" s="38"/>
      <c r="C1" s="38"/>
      <c r="D1" s="38"/>
      <c r="E1" s="38"/>
      <c r="F1" s="38"/>
      <c r="G1" s="38"/>
      <c r="H1" s="38"/>
      <c r="I1" s="38"/>
      <c r="J1" s="3"/>
      <c r="K1" s="3"/>
    </row>
    <row r="2" spans="1:11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ht="13.5" thickBot="1"/>
    <row r="4" spans="1:3" ht="12.75" customHeight="1">
      <c r="A4" s="30" t="s">
        <v>58</v>
      </c>
      <c r="B4" s="33" t="s">
        <v>64</v>
      </c>
      <c r="C4" s="34"/>
    </row>
    <row r="5" spans="1:3" ht="13.5" thickBot="1">
      <c r="A5" s="31"/>
      <c r="B5" s="35" t="s">
        <v>59</v>
      </c>
      <c r="C5" s="36"/>
    </row>
    <row r="6" spans="1:3" ht="13.5" thickBot="1">
      <c r="A6" s="32"/>
      <c r="B6" s="22" t="s">
        <v>65</v>
      </c>
      <c r="C6" s="23" t="s">
        <v>66</v>
      </c>
    </row>
    <row r="7" spans="1:3" ht="13.5" thickBot="1">
      <c r="A7" s="10" t="s">
        <v>4</v>
      </c>
      <c r="B7" s="13">
        <v>100.27</v>
      </c>
      <c r="C7" s="8">
        <v>105.64</v>
      </c>
    </row>
    <row r="8" spans="1:3" ht="13.5" thickBot="1">
      <c r="A8" s="10" t="s">
        <v>8</v>
      </c>
      <c r="B8" s="13">
        <v>99.96</v>
      </c>
      <c r="C8" s="18">
        <v>105.57</v>
      </c>
    </row>
    <row r="9" spans="1:3" ht="13.5" thickBot="1">
      <c r="A9" s="10" t="s">
        <v>9</v>
      </c>
      <c r="B9" s="19">
        <v>99.47</v>
      </c>
      <c r="C9" s="8">
        <v>100.51</v>
      </c>
    </row>
    <row r="10" spans="1:3" ht="13.5" thickBot="1">
      <c r="A10" s="10" t="s">
        <v>10</v>
      </c>
      <c r="B10" s="13">
        <v>100.16</v>
      </c>
      <c r="C10" s="18">
        <v>102.33</v>
      </c>
    </row>
    <row r="11" spans="1:3" ht="13.5" thickBot="1">
      <c r="A11" s="10" t="s">
        <v>11</v>
      </c>
      <c r="B11" s="13">
        <v>100.14</v>
      </c>
      <c r="C11" s="8">
        <v>101.95</v>
      </c>
    </row>
    <row r="12" spans="1:3" ht="13.5" thickBot="1">
      <c r="A12" s="10" t="s">
        <v>12</v>
      </c>
      <c r="B12" s="13">
        <v>101.58</v>
      </c>
      <c r="C12" s="8">
        <v>115.59</v>
      </c>
    </row>
  </sheetData>
  <sheetProtection/>
  <mergeCells count="4">
    <mergeCell ref="A4:A6"/>
    <mergeCell ref="B4:C4"/>
    <mergeCell ref="B5:C5"/>
    <mergeCell ref="A1:I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78.8515625" style="0" customWidth="1"/>
  </cols>
  <sheetData>
    <row r="1" spans="1:12" ht="15.75">
      <c r="A1" s="38" t="s">
        <v>30</v>
      </c>
      <c r="B1" s="38"/>
      <c r="C1" s="38"/>
      <c r="D1" s="38"/>
      <c r="E1" s="38"/>
      <c r="F1" s="3"/>
      <c r="G1" s="3"/>
      <c r="H1" s="3"/>
      <c r="I1" s="3"/>
      <c r="J1" s="3"/>
      <c r="K1" s="3"/>
      <c r="L1" s="3"/>
    </row>
    <row r="2" spans="1:12" ht="16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3" ht="12.75" customHeight="1">
      <c r="A3" s="39" t="s">
        <v>58</v>
      </c>
      <c r="B3" s="33" t="s">
        <v>64</v>
      </c>
      <c r="C3" s="34"/>
    </row>
    <row r="4" spans="1:3" ht="12.75" customHeight="1" thickBot="1">
      <c r="A4" s="40"/>
      <c r="B4" s="35" t="s">
        <v>59</v>
      </c>
      <c r="C4" s="36"/>
    </row>
    <row r="5" spans="1:3" ht="13.5" thickBot="1">
      <c r="A5" s="35"/>
      <c r="B5" s="22" t="s">
        <v>65</v>
      </c>
      <c r="C5" s="23" t="s">
        <v>66</v>
      </c>
    </row>
    <row r="6" spans="1:3" ht="13.5" thickBot="1">
      <c r="A6" s="14" t="s">
        <v>2</v>
      </c>
      <c r="B6" s="24">
        <v>100.27</v>
      </c>
      <c r="C6" s="24">
        <v>105.64</v>
      </c>
    </row>
    <row r="7" spans="1:3" ht="13.5" thickBot="1">
      <c r="A7" s="14" t="s">
        <v>14</v>
      </c>
      <c r="B7" s="24">
        <v>101.02</v>
      </c>
      <c r="C7" s="24">
        <v>113.83</v>
      </c>
    </row>
    <row r="8" spans="1:3" ht="13.5" thickBot="1">
      <c r="A8" s="15" t="s">
        <v>15</v>
      </c>
      <c r="B8" s="25" t="s">
        <v>67</v>
      </c>
      <c r="C8" s="25" t="s">
        <v>67</v>
      </c>
    </row>
    <row r="9" spans="1:3" ht="13.5" thickBot="1">
      <c r="A9" s="15" t="s">
        <v>16</v>
      </c>
      <c r="B9" s="25">
        <v>101.47</v>
      </c>
      <c r="C9" s="25">
        <v>118.57</v>
      </c>
    </row>
    <row r="10" spans="1:3" ht="13.5" thickBot="1">
      <c r="A10" s="15" t="s">
        <v>60</v>
      </c>
      <c r="B10" s="25" t="s">
        <v>67</v>
      </c>
      <c r="C10" s="25" t="s">
        <v>67</v>
      </c>
    </row>
    <row r="11" spans="1:3" ht="13.5" thickBot="1">
      <c r="A11" s="15" t="s">
        <v>17</v>
      </c>
      <c r="B11" s="25">
        <v>100.24</v>
      </c>
      <c r="C11" s="25">
        <v>104.45</v>
      </c>
    </row>
    <row r="12" spans="1:3" ht="13.5" thickBot="1">
      <c r="A12" s="15" t="s">
        <v>18</v>
      </c>
      <c r="B12" s="25">
        <v>100.6</v>
      </c>
      <c r="C12" s="25">
        <v>112.17</v>
      </c>
    </row>
    <row r="13" spans="1:3" ht="13.5" thickBot="1">
      <c r="A13" s="14" t="s">
        <v>19</v>
      </c>
      <c r="B13" s="24">
        <v>100.04</v>
      </c>
      <c r="C13" s="24">
        <v>104.75</v>
      </c>
    </row>
    <row r="14" spans="1:3" ht="13.5" thickBot="1">
      <c r="A14" s="15" t="s">
        <v>20</v>
      </c>
      <c r="B14" s="25">
        <v>100.16</v>
      </c>
      <c r="C14" s="25">
        <v>101.06</v>
      </c>
    </row>
    <row r="15" spans="1:3" ht="13.5" thickBot="1">
      <c r="A15" s="15" t="s">
        <v>21</v>
      </c>
      <c r="B15" s="25">
        <v>100.58</v>
      </c>
      <c r="C15" s="25">
        <v>103.62</v>
      </c>
    </row>
    <row r="16" spans="1:3" ht="13.5" thickBot="1">
      <c r="A16" s="15" t="s">
        <v>22</v>
      </c>
      <c r="B16" s="25">
        <v>100.03</v>
      </c>
      <c r="C16" s="25">
        <v>100.58</v>
      </c>
    </row>
    <row r="17" spans="1:3" ht="13.5" thickBot="1">
      <c r="A17" s="15" t="s">
        <v>23</v>
      </c>
      <c r="B17" s="25">
        <v>99.53</v>
      </c>
      <c r="C17" s="25">
        <v>102.2</v>
      </c>
    </row>
    <row r="18" spans="1:3" ht="13.5" thickBot="1">
      <c r="A18" s="15" t="s">
        <v>24</v>
      </c>
      <c r="B18" s="25">
        <v>100.44</v>
      </c>
      <c r="C18" s="25">
        <v>104.93</v>
      </c>
    </row>
    <row r="19" spans="1:3" ht="26.25" thickBot="1">
      <c r="A19" s="15" t="s">
        <v>25</v>
      </c>
      <c r="B19" s="25">
        <v>99.7</v>
      </c>
      <c r="C19" s="25">
        <v>101.73</v>
      </c>
    </row>
    <row r="20" spans="1:3" ht="26.25" thickBot="1">
      <c r="A20" s="15" t="s">
        <v>26</v>
      </c>
      <c r="B20" s="25">
        <v>100.74</v>
      </c>
      <c r="C20" s="25">
        <v>104.95</v>
      </c>
    </row>
    <row r="21" spans="1:3" ht="13.5" thickBot="1">
      <c r="A21" s="15" t="s">
        <v>27</v>
      </c>
      <c r="B21" s="25">
        <v>100.23</v>
      </c>
      <c r="C21" s="25">
        <v>104.66</v>
      </c>
    </row>
    <row r="22" spans="1:3" ht="13.5" thickBot="1">
      <c r="A22" s="15" t="s">
        <v>28</v>
      </c>
      <c r="B22" s="25">
        <v>100.35</v>
      </c>
      <c r="C22" s="25">
        <v>100.69</v>
      </c>
    </row>
    <row r="23" spans="1:3" ht="13.5" thickBot="1">
      <c r="A23" s="15" t="s">
        <v>29</v>
      </c>
      <c r="B23" s="25">
        <v>101.96</v>
      </c>
      <c r="C23" s="25">
        <v>130.3</v>
      </c>
    </row>
    <row r="24" spans="1:3" ht="13.5" thickBot="1">
      <c r="A24" s="15" t="s">
        <v>31</v>
      </c>
      <c r="B24" s="25">
        <v>99.65</v>
      </c>
      <c r="C24" s="25">
        <v>109.63</v>
      </c>
    </row>
    <row r="25" spans="1:3" ht="13.5" thickBot="1">
      <c r="A25" s="15" t="s">
        <v>32</v>
      </c>
      <c r="B25" s="25">
        <v>99.93</v>
      </c>
      <c r="C25" s="25">
        <v>104.5</v>
      </c>
    </row>
    <row r="26" spans="1:3" ht="13.5" thickBot="1">
      <c r="A26" s="15" t="s">
        <v>33</v>
      </c>
      <c r="B26" s="25">
        <v>100.35</v>
      </c>
      <c r="C26" s="25">
        <v>106.2</v>
      </c>
    </row>
    <row r="27" spans="1:3" ht="13.5" thickBot="1">
      <c r="A27" s="15" t="s">
        <v>34</v>
      </c>
      <c r="B27" s="25">
        <v>100.09</v>
      </c>
      <c r="C27" s="25">
        <v>104.13</v>
      </c>
    </row>
    <row r="28" spans="1:3" ht="13.5" thickBot="1">
      <c r="A28" s="15" t="s">
        <v>35</v>
      </c>
      <c r="B28" s="25">
        <v>99.26</v>
      </c>
      <c r="C28" s="25">
        <v>109.35</v>
      </c>
    </row>
    <row r="29" spans="1:3" ht="13.5" thickBot="1">
      <c r="A29" s="15" t="s">
        <v>36</v>
      </c>
      <c r="B29" s="25">
        <v>99.6</v>
      </c>
      <c r="C29" s="25">
        <v>101.17</v>
      </c>
    </row>
    <row r="30" spans="1:3" ht="13.5" thickBot="1">
      <c r="A30" s="15" t="s">
        <v>37</v>
      </c>
      <c r="B30" s="25">
        <v>100.46</v>
      </c>
      <c r="C30" s="25">
        <v>105.21</v>
      </c>
    </row>
    <row r="31" spans="1:3" ht="13.5" thickBot="1">
      <c r="A31" s="15" t="s">
        <v>38</v>
      </c>
      <c r="B31" s="25">
        <v>99.55</v>
      </c>
      <c r="C31" s="25">
        <v>102.06</v>
      </c>
    </row>
    <row r="32" spans="1:3" ht="13.5" thickBot="1">
      <c r="A32" s="15" t="s">
        <v>39</v>
      </c>
      <c r="B32" s="25">
        <v>99.49</v>
      </c>
      <c r="C32" s="25">
        <v>101.16</v>
      </c>
    </row>
    <row r="33" spans="1:3" ht="13.5" thickBot="1">
      <c r="A33" s="15" t="s">
        <v>40</v>
      </c>
      <c r="B33" s="25">
        <v>99.37</v>
      </c>
      <c r="C33" s="25">
        <v>99.51</v>
      </c>
    </row>
    <row r="34" spans="1:3" ht="13.5" thickBot="1">
      <c r="A34" s="15" t="s">
        <v>41</v>
      </c>
      <c r="B34" s="25">
        <v>99.55</v>
      </c>
      <c r="C34" s="25">
        <v>96.69</v>
      </c>
    </row>
    <row r="35" spans="1:3" ht="13.5" thickBot="1">
      <c r="A35" s="15" t="s">
        <v>42</v>
      </c>
      <c r="B35" s="25">
        <v>100.14</v>
      </c>
      <c r="C35" s="25">
        <v>102.64</v>
      </c>
    </row>
    <row r="36" spans="1:3" ht="13.5" thickBot="1">
      <c r="A36" s="15" t="s">
        <v>61</v>
      </c>
      <c r="B36" s="25">
        <v>98.73</v>
      </c>
      <c r="C36" s="25">
        <v>103.99</v>
      </c>
    </row>
    <row r="37" spans="1:3" ht="13.5" thickBot="1">
      <c r="A37" s="15" t="s">
        <v>43</v>
      </c>
      <c r="B37" s="25">
        <v>100.01</v>
      </c>
      <c r="C37" s="25">
        <v>110.35</v>
      </c>
    </row>
    <row r="38" spans="1:3" ht="13.5" thickBot="1">
      <c r="A38" s="14" t="s">
        <v>44</v>
      </c>
      <c r="B38" s="24">
        <v>101.49</v>
      </c>
      <c r="C38" s="24">
        <v>109.19</v>
      </c>
    </row>
    <row r="39" spans="1:3" ht="13.5" thickBot="1">
      <c r="A39" s="15" t="s">
        <v>44</v>
      </c>
      <c r="B39" s="25">
        <v>101.49</v>
      </c>
      <c r="C39" s="25">
        <v>109.19</v>
      </c>
    </row>
    <row r="40" spans="1:3" ht="13.5" thickBot="1">
      <c r="A40" s="14" t="s">
        <v>45</v>
      </c>
      <c r="B40" s="24">
        <v>100.23</v>
      </c>
      <c r="C40" s="24">
        <v>105.83</v>
      </c>
    </row>
    <row r="41" spans="1:3" ht="13.5" thickBot="1">
      <c r="A41" s="15" t="s">
        <v>46</v>
      </c>
      <c r="B41" s="25">
        <v>100.23</v>
      </c>
      <c r="C41" s="25">
        <v>105.83</v>
      </c>
    </row>
    <row r="43" ht="12.75">
      <c r="A43" s="5" t="s">
        <v>62</v>
      </c>
    </row>
  </sheetData>
  <sheetProtection/>
  <mergeCells count="4">
    <mergeCell ref="B3:C3"/>
    <mergeCell ref="B4:C4"/>
    <mergeCell ref="A3:A5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mihai.gheorghe</dc:creator>
  <cp:keywords/>
  <dc:description/>
  <cp:lastModifiedBy>Adina Secareanu</cp:lastModifiedBy>
  <dcterms:created xsi:type="dcterms:W3CDTF">2013-02-26T06:40:51Z</dcterms:created>
  <dcterms:modified xsi:type="dcterms:W3CDTF">2018-10-31T11:14:10Z</dcterms:modified>
  <cp:category/>
  <cp:version/>
  <cp:contentType/>
  <cp:contentStatus/>
</cp:coreProperties>
</file>