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465" windowHeight="6075" activeTab="3"/>
  </bookViews>
  <sheets>
    <sheet name="Graph" sheetId="1" r:id="rId1"/>
    <sheet name="Table 1" sheetId="2" r:id="rId2"/>
    <sheet name="Table 2" sheetId="3" r:id="rId3"/>
    <sheet name="Table 3" sheetId="4" r:id="rId4"/>
  </sheets>
  <definedNames>
    <definedName name="_ftn1" localSheetId="1">'Table 1'!#REF!</definedName>
    <definedName name="_ftn2" localSheetId="1">'Table 1'!#REF!</definedName>
    <definedName name="_ftnref1" localSheetId="1">'Table 1'!$I$5</definedName>
    <definedName name="_ftnref2" localSheetId="1">'Table 1'!$K$5</definedName>
    <definedName name="_Ref349917543" localSheetId="1">'Table 1'!$I$5</definedName>
    <definedName name="_Ref349917551" localSheetId="1">'Table 1'!$K$5</definedName>
  </definedNames>
  <calcPr fullCalcOnLoad="1"/>
</workbook>
</file>

<file path=xl/sharedStrings.xml><?xml version="1.0" encoding="utf-8"?>
<sst xmlns="http://schemas.openxmlformats.org/spreadsheetml/2006/main" count="262" uniqueCount="70">
  <si>
    <t>Total</t>
  </si>
  <si>
    <t>2010 = 100</t>
  </si>
  <si>
    <t xml:space="preserve">Total </t>
  </si>
  <si>
    <t>c</t>
  </si>
  <si>
    <t>Annual Industrial Production Price Index for the total, domestic market and non-domestic market (%)</t>
  </si>
  <si>
    <t>Domestic market</t>
  </si>
  <si>
    <t>Non-domestic market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</si>
  <si>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</si>
  <si>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</si>
  <si>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</si>
  <si>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</si>
  <si>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</si>
  <si>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</si>
  <si>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</si>
  <si>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</si>
  <si>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</si>
  <si>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</si>
  <si>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</si>
  <si>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</si>
  <si>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Industrial Production Price Index for the total, domestic market and non-domestic market</t>
  </si>
  <si>
    <t>Percentage change:</t>
  </si>
  <si>
    <t>– percentages –</t>
  </si>
  <si>
    <t>Industrial Production Price Index for the total (domestic market and non-domestic market) – by main industrial groups</t>
  </si>
  <si>
    <t>Intermediate goods industry</t>
  </si>
  <si>
    <t>Capital goods industry</t>
  </si>
  <si>
    <t>Durable consumer goods industry</t>
  </si>
  <si>
    <t>Non-durable consumer goods industry</t>
  </si>
  <si>
    <t>Energy industry</t>
  </si>
  <si>
    <t xml:space="preserve">Industrial Production Price Index for the total (domestic market and non-domestic market) – by CANE Rev. 2 sections and divisions </t>
  </si>
  <si>
    <r>
      <t>monthly</t>
    </r>
    <r>
      <rPr>
        <vertAlign val="superscript"/>
        <sz val="10"/>
        <rFont val="Calibri"/>
        <family val="2"/>
      </rPr>
      <t>1</t>
    </r>
  </si>
  <si>
    <r>
      <t>annual</t>
    </r>
    <r>
      <rPr>
        <vertAlign val="superscript"/>
        <sz val="10"/>
        <rFont val="Calibri"/>
        <family val="2"/>
      </rPr>
      <t>2</t>
    </r>
  </si>
  <si>
    <t>Mining and quarrying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</si>
  <si>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</si>
  <si>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</si>
  <si>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</si>
  <si>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</si>
  <si>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</si>
  <si>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</si>
  <si>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</si>
  <si>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</si>
  <si>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</si>
  <si>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</si>
  <si>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</si>
  <si>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</si>
  <si>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</si>
  <si>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</si>
  <si>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</si>
  <si>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</si>
  <si>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</si>
  <si>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</si>
  <si>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</si>
  <si>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 xml:space="preserve">Manufacture of other non-metallic mineral products 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</si>
  <si>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</si>
  <si>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</si>
  <si>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</si>
  <si>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</si>
  <si>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not elsewhere classified</t>
  </si>
  <si>
    <t xml:space="preserve">Manufacture of motor vehicles, trailers and             semi-trailers 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</si>
  <si>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</si>
  <si>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</si>
  <si>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</si>
  <si>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</si>
  <si>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</si>
  <si>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supply; sewerage, waste management and remediation activities</t>
  </si>
  <si>
    <t>Water collection, treatment and supply</t>
  </si>
  <si>
    <t>c - confidential data</t>
  </si>
  <si>
    <r>
      <t>monthly</t>
    </r>
    <r>
      <rPr>
        <vertAlign val="superscript"/>
        <sz val="12"/>
        <rFont val="Calibri"/>
        <family val="2"/>
      </rPr>
      <t>1</t>
    </r>
  </si>
  <si>
    <r>
      <t>annual</t>
    </r>
    <r>
      <rPr>
        <vertAlign val="superscript"/>
        <sz val="12"/>
        <rFont val="Calibri"/>
        <family val="2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</si>
  <si>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The monthly percentage change (monthly rate) is calculated as the difference between the monthly index and 100.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</si>
  <si>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The annual percentage change (annual rate) is calculated as the difference between the annual index and 100.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</si>
</sst>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0.0"/>
    <numFmt numFmtId="182" formatCode="0.000"/>
    <numFmt numFmtId="183" formatCode="[$-418]d\ mmmm\ yyyy"/>
    <numFmt numFmtId="184" formatCode="m/d;@"/>
    <numFmt numFmtId="185" formatCode="[$-409]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1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 style="medium">
        <color rgb="FF3366FF"/>
      </top>
      <bottom style="medium">
        <color rgb="FF3366FF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3366FF"/>
      </bottom>
    </border>
    <border>
      <left>
        <color indexed="63"/>
      </left>
      <right style="medium">
        <color rgb="FF3366FF"/>
      </right>
      <top style="medium">
        <color rgb="FF3366FF"/>
      </top>
      <bottom style="medium">
        <color rgb="FF3366FF"/>
      </bottom>
    </border>
    <border>
      <left>
        <color indexed="63"/>
      </left>
      <right style="medium">
        <color rgb="FF3366FF"/>
      </right>
      <top>
        <color indexed="63"/>
      </top>
      <bottom style="medium">
        <color rgb="FF3366FF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53" applyFont="1" applyBorder="1" applyAlignment="1" applyProtection="1">
      <alignment vertical="top" wrapText="1"/>
      <protection/>
    </xf>
    <xf numFmtId="0" fontId="10" fillId="0" borderId="13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7" xfId="0" applyFont="1" applyBorder="1" applyAlignment="1">
      <alignment horizontal="righ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2" fontId="11" fillId="0" borderId="2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181" fontId="11" fillId="0" borderId="2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2" fontId="9" fillId="0" borderId="18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181" fontId="9" fillId="0" borderId="20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181" fontId="10" fillId="0" borderId="20" xfId="0" applyNumberFormat="1" applyFont="1" applyBorder="1" applyAlignment="1">
      <alignment horizontal="right" vertical="center" wrapText="1"/>
    </xf>
    <xf numFmtId="2" fontId="10" fillId="0" borderId="17" xfId="0" applyNumberFormat="1" applyFont="1" applyBorder="1" applyAlignment="1">
      <alignment horizontal="right" vertical="center" wrapText="1"/>
    </xf>
    <xf numFmtId="2" fontId="10" fillId="0" borderId="19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181" fontId="10" fillId="0" borderId="19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4" xfId="53" applyFont="1" applyBorder="1" applyAlignment="1" applyProtection="1">
      <alignment horizontal="center"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4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23" xfId="0" applyFont="1" applyBorder="1" applyAlignment="1">
      <alignment horizontal="right"/>
    </xf>
    <xf numFmtId="0" fontId="2" fillId="0" borderId="14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Grafic!#REF!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Grafic!#REF!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Grafic!#REF!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504825</xdr:colOff>
      <xdr:row>0</xdr:row>
      <xdr:rowOff>0</xdr:rowOff>
    </xdr:from>
    <xdr:to>
      <xdr:col>83</xdr:col>
      <xdr:colOff>304800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45767625" y="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I8"/>
  <sheetViews>
    <sheetView zoomScalePageLayoutView="0" workbookViewId="0" topLeftCell="A1">
      <selection activeCell="DU12" sqref="DU12"/>
    </sheetView>
  </sheetViews>
  <sheetFormatPr defaultColWidth="9.140625" defaultRowHeight="12.75"/>
  <cols>
    <col min="1" max="1" width="20.57421875" style="0" customWidth="1"/>
  </cols>
  <sheetData>
    <row r="2" ht="15.75">
      <c r="A2" s="1" t="s">
        <v>4</v>
      </c>
    </row>
    <row r="3" ht="13.5" thickBot="1"/>
    <row r="4" spans="1:139" ht="15.75" thickBot="1">
      <c r="A4" s="59"/>
      <c r="B4" s="60">
        <v>2006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0">
        <v>2007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Z4" s="60">
        <v>2008</v>
      </c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60">
        <v>2009</v>
      </c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2"/>
      <c r="AX4" s="60">
        <v>2010</v>
      </c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2"/>
      <c r="BJ4" s="60">
        <v>2011</v>
      </c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2"/>
      <c r="BV4" s="60">
        <v>2012</v>
      </c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2"/>
      <c r="CH4" s="60">
        <v>2013</v>
      </c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2"/>
      <c r="CT4" s="60">
        <v>2014</v>
      </c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2"/>
      <c r="DF4" s="63">
        <v>2015</v>
      </c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5"/>
      <c r="DR4" s="63">
        <v>2016</v>
      </c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5"/>
      <c r="ED4" s="66">
        <v>2017</v>
      </c>
      <c r="EE4" s="67"/>
      <c r="EF4" s="67"/>
      <c r="EG4" s="67"/>
      <c r="EH4" s="67"/>
      <c r="EI4" s="68"/>
    </row>
    <row r="5" spans="1:139" ht="16.5" thickBot="1">
      <c r="A5" s="59"/>
      <c r="B5" s="26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26" t="s">
        <v>18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17</v>
      </c>
      <c r="Y5" s="26" t="s">
        <v>18</v>
      </c>
      <c r="Z5" s="26" t="s">
        <v>7</v>
      </c>
      <c r="AA5" s="26" t="s">
        <v>8</v>
      </c>
      <c r="AB5" s="26" t="s">
        <v>9</v>
      </c>
      <c r="AC5" s="26" t="s">
        <v>10</v>
      </c>
      <c r="AD5" s="26" t="s">
        <v>11</v>
      </c>
      <c r="AE5" s="26" t="s">
        <v>12</v>
      </c>
      <c r="AF5" s="26" t="s">
        <v>13</v>
      </c>
      <c r="AG5" s="26" t="s">
        <v>14</v>
      </c>
      <c r="AH5" s="26" t="s">
        <v>15</v>
      </c>
      <c r="AI5" s="26" t="s">
        <v>16</v>
      </c>
      <c r="AJ5" s="26" t="s">
        <v>17</v>
      </c>
      <c r="AK5" s="26" t="s">
        <v>18</v>
      </c>
      <c r="AL5" s="26" t="s">
        <v>7</v>
      </c>
      <c r="AM5" s="26" t="s">
        <v>8</v>
      </c>
      <c r="AN5" s="26" t="s">
        <v>9</v>
      </c>
      <c r="AO5" s="26" t="s">
        <v>10</v>
      </c>
      <c r="AP5" s="26" t="s">
        <v>11</v>
      </c>
      <c r="AQ5" s="26" t="s">
        <v>12</v>
      </c>
      <c r="AR5" s="26" t="s">
        <v>13</v>
      </c>
      <c r="AS5" s="26" t="s">
        <v>14</v>
      </c>
      <c r="AT5" s="26" t="s">
        <v>15</v>
      </c>
      <c r="AU5" s="26" t="s">
        <v>16</v>
      </c>
      <c r="AV5" s="26" t="s">
        <v>17</v>
      </c>
      <c r="AW5" s="26" t="s">
        <v>18</v>
      </c>
      <c r="AX5" s="26" t="s">
        <v>7</v>
      </c>
      <c r="AY5" s="26" t="s">
        <v>8</v>
      </c>
      <c r="AZ5" s="26" t="s">
        <v>9</v>
      </c>
      <c r="BA5" s="26" t="s">
        <v>10</v>
      </c>
      <c r="BB5" s="26" t="s">
        <v>11</v>
      </c>
      <c r="BC5" s="26" t="s">
        <v>12</v>
      </c>
      <c r="BD5" s="26" t="s">
        <v>13</v>
      </c>
      <c r="BE5" s="26" t="s">
        <v>14</v>
      </c>
      <c r="BF5" s="26" t="s">
        <v>15</v>
      </c>
      <c r="BG5" s="26" t="s">
        <v>16</v>
      </c>
      <c r="BH5" s="26" t="s">
        <v>17</v>
      </c>
      <c r="BI5" s="26" t="s">
        <v>18</v>
      </c>
      <c r="BJ5" s="26" t="s">
        <v>7</v>
      </c>
      <c r="BK5" s="26" t="s">
        <v>8</v>
      </c>
      <c r="BL5" s="26" t="s">
        <v>9</v>
      </c>
      <c r="BM5" s="26" t="s">
        <v>10</v>
      </c>
      <c r="BN5" s="26" t="s">
        <v>11</v>
      </c>
      <c r="BO5" s="26" t="s">
        <v>12</v>
      </c>
      <c r="BP5" s="26" t="s">
        <v>13</v>
      </c>
      <c r="BQ5" s="26" t="s">
        <v>14</v>
      </c>
      <c r="BR5" s="26" t="s">
        <v>15</v>
      </c>
      <c r="BS5" s="26" t="s">
        <v>16</v>
      </c>
      <c r="BT5" s="26" t="s">
        <v>17</v>
      </c>
      <c r="BU5" s="26" t="s">
        <v>18</v>
      </c>
      <c r="BV5" s="26" t="s">
        <v>7</v>
      </c>
      <c r="BW5" s="26" t="s">
        <v>8</v>
      </c>
      <c r="BX5" s="26" t="s">
        <v>9</v>
      </c>
      <c r="BY5" s="26" t="s">
        <v>10</v>
      </c>
      <c r="BZ5" s="26" t="s">
        <v>11</v>
      </c>
      <c r="CA5" s="26" t="s">
        <v>12</v>
      </c>
      <c r="CB5" s="26" t="s">
        <v>13</v>
      </c>
      <c r="CC5" s="26" t="s">
        <v>14</v>
      </c>
      <c r="CD5" s="26" t="s">
        <v>15</v>
      </c>
      <c r="CE5" s="26" t="s">
        <v>16</v>
      </c>
      <c r="CF5" s="26" t="s">
        <v>17</v>
      </c>
      <c r="CG5" s="26" t="s">
        <v>18</v>
      </c>
      <c r="CH5" s="26" t="s">
        <v>7</v>
      </c>
      <c r="CI5" s="26" t="s">
        <v>8</v>
      </c>
      <c r="CJ5" s="26" t="s">
        <v>9</v>
      </c>
      <c r="CK5" s="26" t="s">
        <v>10</v>
      </c>
      <c r="CL5" s="26" t="s">
        <v>11</v>
      </c>
      <c r="CM5" s="26" t="s">
        <v>12</v>
      </c>
      <c r="CN5" s="26" t="s">
        <v>13</v>
      </c>
      <c r="CO5" s="26" t="s">
        <v>14</v>
      </c>
      <c r="CP5" s="26" t="s">
        <v>15</v>
      </c>
      <c r="CQ5" s="26" t="s">
        <v>16</v>
      </c>
      <c r="CR5" s="26" t="s">
        <v>17</v>
      </c>
      <c r="CS5" s="26" t="s">
        <v>18</v>
      </c>
      <c r="CT5" s="26" t="s">
        <v>7</v>
      </c>
      <c r="CU5" s="26" t="s">
        <v>8</v>
      </c>
      <c r="CV5" s="26" t="s">
        <v>9</v>
      </c>
      <c r="CW5" s="26" t="s">
        <v>10</v>
      </c>
      <c r="CX5" s="26" t="s">
        <v>11</v>
      </c>
      <c r="CY5" s="26" t="s">
        <v>12</v>
      </c>
      <c r="CZ5" s="26" t="s">
        <v>13</v>
      </c>
      <c r="DA5" s="26" t="s">
        <v>14</v>
      </c>
      <c r="DB5" s="26" t="s">
        <v>15</v>
      </c>
      <c r="DC5" s="26" t="s">
        <v>16</v>
      </c>
      <c r="DD5" s="26" t="s">
        <v>17</v>
      </c>
      <c r="DE5" s="26" t="s">
        <v>18</v>
      </c>
      <c r="DF5" s="27" t="s">
        <v>7</v>
      </c>
      <c r="DG5" s="28" t="s">
        <v>8</v>
      </c>
      <c r="DH5" s="29" t="s">
        <v>9</v>
      </c>
      <c r="DI5" s="30" t="s">
        <v>10</v>
      </c>
      <c r="DJ5" s="26" t="s">
        <v>11</v>
      </c>
      <c r="DK5" s="26" t="s">
        <v>12</v>
      </c>
      <c r="DL5" s="26" t="s">
        <v>13</v>
      </c>
      <c r="DM5" s="26" t="s">
        <v>14</v>
      </c>
      <c r="DN5" s="26" t="s">
        <v>15</v>
      </c>
      <c r="DO5" s="26" t="s">
        <v>16</v>
      </c>
      <c r="DP5" s="26" t="s">
        <v>17</v>
      </c>
      <c r="DQ5" s="13" t="s">
        <v>18</v>
      </c>
      <c r="DR5" s="13" t="s">
        <v>7</v>
      </c>
      <c r="DS5" s="13" t="s">
        <v>8</v>
      </c>
      <c r="DT5" s="13" t="s">
        <v>9</v>
      </c>
      <c r="DU5" s="13" t="s">
        <v>10</v>
      </c>
      <c r="DV5" s="13" t="s">
        <v>11</v>
      </c>
      <c r="DW5" s="13" t="s">
        <v>12</v>
      </c>
      <c r="DX5" s="13" t="s">
        <v>13</v>
      </c>
      <c r="DY5" s="13" t="s">
        <v>14</v>
      </c>
      <c r="DZ5" s="13" t="s">
        <v>15</v>
      </c>
      <c r="EA5" s="13" t="s">
        <v>16</v>
      </c>
      <c r="EB5" s="13" t="s">
        <v>17</v>
      </c>
      <c r="EC5" s="13" t="s">
        <v>18</v>
      </c>
      <c r="ED5" s="13" t="s">
        <v>7</v>
      </c>
      <c r="EE5" s="13" t="s">
        <v>8</v>
      </c>
      <c r="EF5" s="13" t="s">
        <v>9</v>
      </c>
      <c r="EG5" s="13" t="s">
        <v>10</v>
      </c>
      <c r="EH5" s="13" t="s">
        <v>11</v>
      </c>
      <c r="EI5" s="13" t="s">
        <v>12</v>
      </c>
    </row>
    <row r="6" spans="1:139" ht="16.5" thickBot="1">
      <c r="A6" s="25" t="s">
        <v>0</v>
      </c>
      <c r="B6" s="15">
        <v>105.09</v>
      </c>
      <c r="C6" s="15">
        <v>106.69</v>
      </c>
      <c r="D6" s="15">
        <v>105.96</v>
      </c>
      <c r="E6" s="15">
        <v>106.17</v>
      </c>
      <c r="F6" s="15">
        <v>107.4</v>
      </c>
      <c r="G6" s="15">
        <v>107.6</v>
      </c>
      <c r="H6" s="15">
        <v>107.36</v>
      </c>
      <c r="I6" s="15">
        <v>107.32</v>
      </c>
      <c r="J6" s="15">
        <v>106.88</v>
      </c>
      <c r="K6" s="15">
        <v>106.17</v>
      </c>
      <c r="L6" s="15">
        <v>106.83</v>
      </c>
      <c r="M6" s="15">
        <v>106.91</v>
      </c>
      <c r="N6" s="15">
        <v>105.67</v>
      </c>
      <c r="O6" s="15">
        <v>105.26</v>
      </c>
      <c r="P6" s="15">
        <v>106.25</v>
      </c>
      <c r="Q6" s="15">
        <v>107.1</v>
      </c>
      <c r="R6" s="15">
        <v>106.35</v>
      </c>
      <c r="S6" s="15">
        <v>105.61</v>
      </c>
      <c r="T6" s="15">
        <v>104.22</v>
      </c>
      <c r="U6" s="15">
        <v>105.31</v>
      </c>
      <c r="V6" s="15">
        <v>106.83</v>
      </c>
      <c r="W6" s="15">
        <v>107.37</v>
      </c>
      <c r="X6" s="15">
        <v>107.75</v>
      </c>
      <c r="Y6" s="15">
        <v>108.62</v>
      </c>
      <c r="Z6" s="15">
        <v>110.77</v>
      </c>
      <c r="AA6" s="15">
        <v>111.95</v>
      </c>
      <c r="AB6" s="15">
        <v>112.2</v>
      </c>
      <c r="AC6" s="15">
        <v>111.75</v>
      </c>
      <c r="AD6" s="15">
        <v>113.03</v>
      </c>
      <c r="AE6" s="15">
        <v>114.93</v>
      </c>
      <c r="AF6" s="15">
        <v>116.7</v>
      </c>
      <c r="AG6" s="15">
        <v>115.17</v>
      </c>
      <c r="AH6" s="15">
        <v>114.09</v>
      </c>
      <c r="AI6" s="15">
        <v>113.46</v>
      </c>
      <c r="AJ6" s="15">
        <v>110.44</v>
      </c>
      <c r="AK6" s="15">
        <v>108.06</v>
      </c>
      <c r="AL6" s="15">
        <v>107.35</v>
      </c>
      <c r="AM6" s="15">
        <v>106.31</v>
      </c>
      <c r="AN6" s="15">
        <v>104.8</v>
      </c>
      <c r="AO6" s="15">
        <v>103.89</v>
      </c>
      <c r="AP6" s="15">
        <v>102.77</v>
      </c>
      <c r="AQ6" s="15">
        <v>101.45</v>
      </c>
      <c r="AR6" s="15">
        <v>100.15</v>
      </c>
      <c r="AS6" s="15">
        <v>100.3</v>
      </c>
      <c r="AT6" s="15">
        <v>100.24</v>
      </c>
      <c r="AU6" s="15">
        <v>99.82</v>
      </c>
      <c r="AV6" s="15">
        <v>101.45</v>
      </c>
      <c r="AW6" s="15">
        <v>102.46</v>
      </c>
      <c r="AX6" s="15">
        <v>102.03</v>
      </c>
      <c r="AY6" s="15">
        <v>101.94</v>
      </c>
      <c r="AZ6" s="15">
        <v>102.57</v>
      </c>
      <c r="BA6" s="15">
        <v>103.27</v>
      </c>
      <c r="BB6" s="15">
        <v>103.88</v>
      </c>
      <c r="BC6" s="15">
        <v>104.05</v>
      </c>
      <c r="BD6" s="15">
        <v>104.9</v>
      </c>
      <c r="BE6" s="15">
        <v>104.66</v>
      </c>
      <c r="BF6" s="15">
        <v>105.67</v>
      </c>
      <c r="BG6" s="15">
        <v>106</v>
      </c>
      <c r="BH6" s="15">
        <v>106.32</v>
      </c>
      <c r="BI6" s="15">
        <v>107.02</v>
      </c>
      <c r="BJ6" s="15">
        <v>107.38</v>
      </c>
      <c r="BK6" s="15">
        <v>108.03</v>
      </c>
      <c r="BL6" s="15">
        <v>108.4</v>
      </c>
      <c r="BM6" s="15">
        <v>107.8</v>
      </c>
      <c r="BN6" s="15">
        <v>106.85</v>
      </c>
      <c r="BO6" s="15">
        <v>107.16</v>
      </c>
      <c r="BP6" s="15">
        <v>107.35</v>
      </c>
      <c r="BQ6" s="15">
        <v>107.16</v>
      </c>
      <c r="BR6" s="15">
        <v>106.55</v>
      </c>
      <c r="BS6" s="15">
        <v>106.41</v>
      </c>
      <c r="BT6" s="15">
        <v>106.19</v>
      </c>
      <c r="BU6" s="15">
        <v>106.04</v>
      </c>
      <c r="BV6" s="15">
        <v>105.2</v>
      </c>
      <c r="BW6" s="15">
        <v>105.02</v>
      </c>
      <c r="BX6" s="15">
        <v>104.77</v>
      </c>
      <c r="BY6" s="15">
        <v>105.29</v>
      </c>
      <c r="BZ6" s="15">
        <v>105.63</v>
      </c>
      <c r="CA6" s="15">
        <v>105.12</v>
      </c>
      <c r="CB6" s="15">
        <v>105.15</v>
      </c>
      <c r="CC6" s="15">
        <v>106.05</v>
      </c>
      <c r="CD6" s="15">
        <v>105.93</v>
      </c>
      <c r="CE6" s="15">
        <v>106.43</v>
      </c>
      <c r="CF6" s="15">
        <v>105.55</v>
      </c>
      <c r="CG6" s="15">
        <v>104.81</v>
      </c>
      <c r="CH6" s="15">
        <v>105.7</v>
      </c>
      <c r="CI6" s="15">
        <v>105.4</v>
      </c>
      <c r="CJ6" s="15">
        <v>104.54</v>
      </c>
      <c r="CK6" s="15">
        <v>103.04</v>
      </c>
      <c r="CL6" s="15">
        <v>102.62</v>
      </c>
      <c r="CM6" s="15">
        <v>102.79</v>
      </c>
      <c r="CN6" s="15">
        <v>101.69</v>
      </c>
      <c r="CO6" s="15">
        <v>100.56</v>
      </c>
      <c r="CP6" s="15">
        <v>100.27</v>
      </c>
      <c r="CQ6" s="15">
        <v>99.29</v>
      </c>
      <c r="CR6" s="15">
        <v>99.7</v>
      </c>
      <c r="CS6" s="15">
        <v>99.92</v>
      </c>
      <c r="CT6" s="15">
        <v>99.36</v>
      </c>
      <c r="CU6" s="15">
        <v>98.83</v>
      </c>
      <c r="CV6" s="15">
        <v>98.94</v>
      </c>
      <c r="CW6" s="15">
        <v>100.8</v>
      </c>
      <c r="CX6" s="15">
        <v>100.84</v>
      </c>
      <c r="CY6" s="15">
        <v>100.28</v>
      </c>
      <c r="CZ6" s="15">
        <v>100.52</v>
      </c>
      <c r="DA6" s="15">
        <v>100.47</v>
      </c>
      <c r="DB6" s="15">
        <v>100.05</v>
      </c>
      <c r="DC6" s="15">
        <v>99.99</v>
      </c>
      <c r="DD6" s="16">
        <v>99.85</v>
      </c>
      <c r="DE6" s="14">
        <v>98.65</v>
      </c>
      <c r="DF6" s="14">
        <v>97.88</v>
      </c>
      <c r="DG6" s="14">
        <v>98.27</v>
      </c>
      <c r="DH6" s="17">
        <v>98.89</v>
      </c>
      <c r="DI6" s="17">
        <v>97.25</v>
      </c>
      <c r="DJ6" s="14">
        <v>97.63</v>
      </c>
      <c r="DK6" s="14">
        <v>98.13</v>
      </c>
      <c r="DL6" s="14">
        <v>97.72</v>
      </c>
      <c r="DM6" s="15">
        <v>97.3</v>
      </c>
      <c r="DN6" s="15">
        <v>97.2</v>
      </c>
      <c r="DO6" s="14">
        <v>97.36</v>
      </c>
      <c r="DP6" s="19">
        <v>97.41</v>
      </c>
      <c r="DQ6" s="20">
        <v>98.3</v>
      </c>
      <c r="DR6" s="14">
        <v>97.91</v>
      </c>
      <c r="DS6" s="15">
        <v>96.7</v>
      </c>
      <c r="DT6" s="14">
        <v>96.59</v>
      </c>
      <c r="DU6" s="14">
        <v>97.11</v>
      </c>
      <c r="DV6" s="21">
        <v>97.29</v>
      </c>
      <c r="DW6" s="21">
        <v>97.73</v>
      </c>
      <c r="DX6" s="21">
        <v>97.67</v>
      </c>
      <c r="DY6" s="14">
        <v>98.07</v>
      </c>
      <c r="DZ6" s="17">
        <v>98.51</v>
      </c>
      <c r="EA6" s="15">
        <v>99.7</v>
      </c>
      <c r="EB6" s="21">
        <v>99.83</v>
      </c>
      <c r="EC6" s="21">
        <v>100.91</v>
      </c>
      <c r="ED6" s="21">
        <v>102.65</v>
      </c>
      <c r="EE6" s="22">
        <v>103.89</v>
      </c>
      <c r="EF6" s="23">
        <v>103.88</v>
      </c>
      <c r="EG6" s="23">
        <v>103.76</v>
      </c>
      <c r="EH6" s="18">
        <v>103.3</v>
      </c>
      <c r="EI6" s="14">
        <v>102.49</v>
      </c>
    </row>
    <row r="7" spans="1:139" ht="16.5" thickBot="1">
      <c r="A7" s="25" t="s">
        <v>5</v>
      </c>
      <c r="B7" s="15">
        <v>107.65</v>
      </c>
      <c r="C7" s="15">
        <v>108.86</v>
      </c>
      <c r="D7" s="15">
        <v>108.16</v>
      </c>
      <c r="E7" s="15">
        <v>107.53</v>
      </c>
      <c r="F7" s="15">
        <v>108</v>
      </c>
      <c r="G7" s="15">
        <v>108.65</v>
      </c>
      <c r="H7" s="15">
        <v>107.54</v>
      </c>
      <c r="I7" s="15">
        <v>107.55</v>
      </c>
      <c r="J7" s="15">
        <v>107.3</v>
      </c>
      <c r="K7" s="15">
        <v>106.61</v>
      </c>
      <c r="L7" s="15">
        <v>106.9</v>
      </c>
      <c r="M7" s="15">
        <v>108.54</v>
      </c>
      <c r="N7" s="15">
        <v>107.63</v>
      </c>
      <c r="O7" s="15">
        <v>106.74</v>
      </c>
      <c r="P7" s="15">
        <v>107.27</v>
      </c>
      <c r="Q7" s="15">
        <v>108.31</v>
      </c>
      <c r="R7" s="15">
        <v>107.98</v>
      </c>
      <c r="S7" s="15">
        <v>107.19</v>
      </c>
      <c r="T7" s="15">
        <v>106.85</v>
      </c>
      <c r="U7" s="15">
        <v>106.86</v>
      </c>
      <c r="V7" s="15">
        <v>107.54</v>
      </c>
      <c r="W7" s="15">
        <v>108.28</v>
      </c>
      <c r="X7" s="15">
        <v>108.51</v>
      </c>
      <c r="Y7" s="15">
        <v>108</v>
      </c>
      <c r="Z7" s="15">
        <v>108.89</v>
      </c>
      <c r="AA7" s="15">
        <v>110.09</v>
      </c>
      <c r="AB7" s="15">
        <v>110.66</v>
      </c>
      <c r="AC7" s="15">
        <v>109.93</v>
      </c>
      <c r="AD7" s="15">
        <v>110.29</v>
      </c>
      <c r="AE7" s="15">
        <v>111.94</v>
      </c>
      <c r="AF7" s="15">
        <v>113.72</v>
      </c>
      <c r="AG7" s="15">
        <v>113.83</v>
      </c>
      <c r="AH7" s="15">
        <v>112.44</v>
      </c>
      <c r="AI7" s="15">
        <v>111.72</v>
      </c>
      <c r="AJ7" s="15">
        <v>109.91</v>
      </c>
      <c r="AK7" s="15">
        <v>107.75</v>
      </c>
      <c r="AL7" s="15">
        <v>106.19</v>
      </c>
      <c r="AM7" s="15">
        <v>105.74</v>
      </c>
      <c r="AN7" s="15">
        <v>104.2</v>
      </c>
      <c r="AO7" s="15">
        <v>103.4</v>
      </c>
      <c r="AP7" s="15">
        <v>102.85</v>
      </c>
      <c r="AQ7" s="15">
        <v>101.54</v>
      </c>
      <c r="AR7" s="15">
        <v>99.71</v>
      </c>
      <c r="AS7" s="15">
        <v>99.17</v>
      </c>
      <c r="AT7" s="15">
        <v>99.68</v>
      </c>
      <c r="AU7" s="15">
        <v>99.39</v>
      </c>
      <c r="AV7" s="15">
        <v>100.36</v>
      </c>
      <c r="AW7" s="15">
        <v>101.58</v>
      </c>
      <c r="AX7" s="15">
        <v>102.61</v>
      </c>
      <c r="AY7" s="15">
        <v>102.29</v>
      </c>
      <c r="AZ7" s="15">
        <v>102.9</v>
      </c>
      <c r="BA7" s="15">
        <v>103.08</v>
      </c>
      <c r="BB7" s="15">
        <v>103.32</v>
      </c>
      <c r="BC7" s="15">
        <v>103.4</v>
      </c>
      <c r="BD7" s="15">
        <v>104.26</v>
      </c>
      <c r="BE7" s="15">
        <v>104.3</v>
      </c>
      <c r="BF7" s="15">
        <v>105.25</v>
      </c>
      <c r="BG7" s="15">
        <v>105.35</v>
      </c>
      <c r="BH7" s="15">
        <v>105.56</v>
      </c>
      <c r="BI7" s="15">
        <v>106.08</v>
      </c>
      <c r="BJ7" s="15">
        <v>106.27</v>
      </c>
      <c r="BK7" s="15">
        <v>106.6</v>
      </c>
      <c r="BL7" s="15">
        <v>107.16</v>
      </c>
      <c r="BM7" s="15">
        <v>107.28</v>
      </c>
      <c r="BN7" s="15">
        <v>106.95</v>
      </c>
      <c r="BO7" s="15">
        <v>107.26</v>
      </c>
      <c r="BP7" s="15">
        <v>107.04</v>
      </c>
      <c r="BQ7" s="15">
        <v>106.71</v>
      </c>
      <c r="BR7" s="15">
        <v>106.2</v>
      </c>
      <c r="BS7" s="15">
        <v>106.17</v>
      </c>
      <c r="BT7" s="15">
        <v>106.09</v>
      </c>
      <c r="BU7" s="15">
        <v>105.89</v>
      </c>
      <c r="BV7" s="15">
        <v>104.91</v>
      </c>
      <c r="BW7" s="15">
        <v>104.71</v>
      </c>
      <c r="BX7" s="15">
        <v>104.33</v>
      </c>
      <c r="BY7" s="15">
        <v>104.36</v>
      </c>
      <c r="BZ7" s="15">
        <v>104.15</v>
      </c>
      <c r="CA7" s="15">
        <v>103.78</v>
      </c>
      <c r="CB7" s="15">
        <v>104.16</v>
      </c>
      <c r="CC7" s="15">
        <v>105.4</v>
      </c>
      <c r="CD7" s="15">
        <v>105.51</v>
      </c>
      <c r="CE7" s="15">
        <v>106</v>
      </c>
      <c r="CF7" s="15">
        <v>105.3</v>
      </c>
      <c r="CG7" s="15">
        <v>104.75</v>
      </c>
      <c r="CH7" s="15">
        <v>106.72</v>
      </c>
      <c r="CI7" s="15">
        <v>106.54</v>
      </c>
      <c r="CJ7" s="15">
        <v>105.93</v>
      </c>
      <c r="CK7" s="15">
        <v>104.92</v>
      </c>
      <c r="CL7" s="15">
        <v>104.95</v>
      </c>
      <c r="CM7" s="15">
        <v>104.91</v>
      </c>
      <c r="CN7" s="15">
        <v>104.02</v>
      </c>
      <c r="CO7" s="15">
        <v>102.25</v>
      </c>
      <c r="CP7" s="15">
        <v>101.78</v>
      </c>
      <c r="CQ7" s="15">
        <v>100.89</v>
      </c>
      <c r="CR7" s="15">
        <v>100.94</v>
      </c>
      <c r="CS7" s="15">
        <v>101.02</v>
      </c>
      <c r="CT7" s="15">
        <v>99.66</v>
      </c>
      <c r="CU7" s="15">
        <v>99.06</v>
      </c>
      <c r="CV7" s="15">
        <v>98.99</v>
      </c>
      <c r="CW7" s="15">
        <v>101.03</v>
      </c>
      <c r="CX7" s="15">
        <v>100.91</v>
      </c>
      <c r="CY7" s="15">
        <v>100.58</v>
      </c>
      <c r="CZ7" s="15">
        <v>100.25</v>
      </c>
      <c r="DA7" s="15">
        <v>100.7</v>
      </c>
      <c r="DB7" s="15">
        <v>100.41</v>
      </c>
      <c r="DC7" s="15">
        <v>100.54</v>
      </c>
      <c r="DD7" s="16">
        <v>100.54</v>
      </c>
      <c r="DE7" s="15">
        <v>99.56</v>
      </c>
      <c r="DF7" s="15">
        <v>98.96</v>
      </c>
      <c r="DG7" s="15">
        <v>99.44</v>
      </c>
      <c r="DH7" s="18">
        <v>100.03</v>
      </c>
      <c r="DI7" s="18">
        <v>97.63</v>
      </c>
      <c r="DJ7" s="15">
        <v>97.85</v>
      </c>
      <c r="DK7" s="15">
        <v>98.24</v>
      </c>
      <c r="DL7" s="15">
        <v>98.06</v>
      </c>
      <c r="DM7" s="15">
        <v>97.61</v>
      </c>
      <c r="DN7" s="15">
        <v>97.47</v>
      </c>
      <c r="DO7" s="15">
        <v>97.51</v>
      </c>
      <c r="DP7" s="20">
        <v>97.69</v>
      </c>
      <c r="DQ7" s="19">
        <v>98.32</v>
      </c>
      <c r="DR7" s="15">
        <v>97.61</v>
      </c>
      <c r="DS7" s="15">
        <v>96.43</v>
      </c>
      <c r="DT7" s="15">
        <v>96.18</v>
      </c>
      <c r="DU7" s="15">
        <v>96.74</v>
      </c>
      <c r="DV7" s="21">
        <v>96.81</v>
      </c>
      <c r="DW7" s="22">
        <v>97.28</v>
      </c>
      <c r="DX7" s="22">
        <v>97.47</v>
      </c>
      <c r="DY7" s="14">
        <v>97.75</v>
      </c>
      <c r="DZ7" s="18">
        <v>98.25</v>
      </c>
      <c r="EA7" s="14">
        <v>99.29</v>
      </c>
      <c r="EB7" s="21">
        <v>99.24</v>
      </c>
      <c r="EC7" s="21">
        <v>100.12</v>
      </c>
      <c r="ED7" s="21">
        <v>102.23</v>
      </c>
      <c r="EE7" s="21">
        <v>103.08</v>
      </c>
      <c r="EF7" s="24">
        <v>103.09</v>
      </c>
      <c r="EG7" s="24">
        <v>102.92</v>
      </c>
      <c r="EH7" s="18">
        <v>102.66</v>
      </c>
      <c r="EI7" s="14">
        <v>101.93</v>
      </c>
    </row>
    <row r="8" spans="1:139" ht="16.5" thickBot="1">
      <c r="A8" s="25" t="s">
        <v>6</v>
      </c>
      <c r="B8" s="15">
        <v>100.16</v>
      </c>
      <c r="C8" s="15">
        <v>102.45</v>
      </c>
      <c r="D8" s="15">
        <v>101.66</v>
      </c>
      <c r="E8" s="15">
        <v>103.47</v>
      </c>
      <c r="F8" s="15">
        <v>106.16</v>
      </c>
      <c r="G8" s="15">
        <v>105.48</v>
      </c>
      <c r="H8" s="15">
        <v>107</v>
      </c>
      <c r="I8" s="15">
        <v>106.85</v>
      </c>
      <c r="J8" s="15">
        <v>106.02</v>
      </c>
      <c r="K8" s="15">
        <v>105.28</v>
      </c>
      <c r="L8" s="15">
        <v>106.67</v>
      </c>
      <c r="M8" s="15">
        <v>103.62</v>
      </c>
      <c r="N8" s="15">
        <v>101.67</v>
      </c>
      <c r="O8" s="15">
        <v>102.2</v>
      </c>
      <c r="P8" s="15">
        <v>104.17</v>
      </c>
      <c r="Q8" s="15">
        <v>104.56</v>
      </c>
      <c r="R8" s="15">
        <v>102.95</v>
      </c>
      <c r="S8" s="15">
        <v>102.32</v>
      </c>
      <c r="T8" s="15">
        <v>98.79</v>
      </c>
      <c r="U8" s="15">
        <v>102.13</v>
      </c>
      <c r="V8" s="15">
        <v>105.33</v>
      </c>
      <c r="W8" s="15">
        <v>105.46</v>
      </c>
      <c r="X8" s="15">
        <v>106.2</v>
      </c>
      <c r="Y8" s="15">
        <v>109.9</v>
      </c>
      <c r="Z8" s="15">
        <v>114.85</v>
      </c>
      <c r="AA8" s="15">
        <v>115.97</v>
      </c>
      <c r="AB8" s="15">
        <v>115.47</v>
      </c>
      <c r="AC8" s="15">
        <v>115.7</v>
      </c>
      <c r="AD8" s="15">
        <v>118.99</v>
      </c>
      <c r="AE8" s="15">
        <v>121.44</v>
      </c>
      <c r="AF8" s="15">
        <v>123.34</v>
      </c>
      <c r="AG8" s="15">
        <v>118.09</v>
      </c>
      <c r="AH8" s="15">
        <v>117.63</v>
      </c>
      <c r="AI8" s="15">
        <v>117.17</v>
      </c>
      <c r="AJ8" s="15">
        <v>111.53</v>
      </c>
      <c r="AK8" s="15">
        <v>108.72</v>
      </c>
      <c r="AL8" s="15">
        <v>109.72</v>
      </c>
      <c r="AM8" s="15">
        <v>107.48</v>
      </c>
      <c r="AN8" s="15">
        <v>106.04</v>
      </c>
      <c r="AO8" s="15">
        <v>104.89</v>
      </c>
      <c r="AP8" s="15">
        <v>102.65</v>
      </c>
      <c r="AQ8" s="15">
        <v>101.27</v>
      </c>
      <c r="AR8" s="15">
        <v>101.05</v>
      </c>
      <c r="AS8" s="15">
        <v>102.67</v>
      </c>
      <c r="AT8" s="15">
        <v>101.4</v>
      </c>
      <c r="AU8" s="15">
        <v>100.7</v>
      </c>
      <c r="AV8" s="15">
        <v>103.69</v>
      </c>
      <c r="AW8" s="15">
        <v>104.3</v>
      </c>
      <c r="AX8" s="15">
        <v>100.84</v>
      </c>
      <c r="AY8" s="15">
        <v>101.19</v>
      </c>
      <c r="AZ8" s="15">
        <v>101.91</v>
      </c>
      <c r="BA8" s="15">
        <v>103.66</v>
      </c>
      <c r="BB8" s="15">
        <v>105.01</v>
      </c>
      <c r="BC8" s="15">
        <v>105.37</v>
      </c>
      <c r="BD8" s="15">
        <v>106.19</v>
      </c>
      <c r="BE8" s="15">
        <v>105.38</v>
      </c>
      <c r="BF8" s="15">
        <v>106.5</v>
      </c>
      <c r="BG8" s="15">
        <v>107.3</v>
      </c>
      <c r="BH8" s="15">
        <v>107.86</v>
      </c>
      <c r="BI8" s="15">
        <v>108.93</v>
      </c>
      <c r="BJ8" s="15">
        <v>109.64</v>
      </c>
      <c r="BK8" s="15">
        <v>110.97</v>
      </c>
      <c r="BL8" s="15">
        <v>110.92</v>
      </c>
      <c r="BM8" s="15">
        <v>108.87</v>
      </c>
      <c r="BN8" s="15">
        <v>106.64</v>
      </c>
      <c r="BO8" s="15">
        <v>106.97</v>
      </c>
      <c r="BP8" s="15">
        <v>107.99</v>
      </c>
      <c r="BQ8" s="15">
        <v>108.06</v>
      </c>
      <c r="BR8" s="15">
        <v>107.23</v>
      </c>
      <c r="BS8" s="15">
        <v>106.89</v>
      </c>
      <c r="BT8" s="15">
        <v>106.39</v>
      </c>
      <c r="BU8" s="15">
        <v>106.32</v>
      </c>
      <c r="BV8" s="15">
        <v>105.76</v>
      </c>
      <c r="BW8" s="15">
        <v>105.62</v>
      </c>
      <c r="BX8" s="15">
        <v>105.63</v>
      </c>
      <c r="BY8" s="15">
        <v>107.14</v>
      </c>
      <c r="BZ8" s="15">
        <v>108.58</v>
      </c>
      <c r="CA8" s="15">
        <v>107.78</v>
      </c>
      <c r="CB8" s="15">
        <v>107.1</v>
      </c>
      <c r="CC8" s="15">
        <v>107.34</v>
      </c>
      <c r="CD8" s="15">
        <v>106.76</v>
      </c>
      <c r="CE8" s="15">
        <v>107.29</v>
      </c>
      <c r="CF8" s="15">
        <v>106.03</v>
      </c>
      <c r="CG8" s="15">
        <v>104.93</v>
      </c>
      <c r="CH8" s="15">
        <v>103.71</v>
      </c>
      <c r="CI8" s="15">
        <v>103.18</v>
      </c>
      <c r="CJ8" s="15">
        <v>101.85</v>
      </c>
      <c r="CK8" s="15">
        <v>99.4</v>
      </c>
      <c r="CL8" s="15">
        <v>98.18</v>
      </c>
      <c r="CM8" s="15">
        <v>98.74</v>
      </c>
      <c r="CN8" s="15">
        <v>97.2</v>
      </c>
      <c r="CO8" s="15">
        <v>97.31</v>
      </c>
      <c r="CP8" s="15">
        <v>97.36</v>
      </c>
      <c r="CQ8" s="15">
        <v>96.18</v>
      </c>
      <c r="CR8" s="15">
        <v>97.27</v>
      </c>
      <c r="CS8" s="15">
        <v>97.78</v>
      </c>
      <c r="CT8" s="15">
        <v>98.75</v>
      </c>
      <c r="CU8" s="15">
        <v>98.39</v>
      </c>
      <c r="CV8" s="15">
        <v>98.84</v>
      </c>
      <c r="CW8" s="15">
        <v>100.32</v>
      </c>
      <c r="CX8" s="15">
        <v>100.68</v>
      </c>
      <c r="CY8" s="15">
        <v>99.66</v>
      </c>
      <c r="CZ8" s="15">
        <v>101.07</v>
      </c>
      <c r="DA8" s="15">
        <v>99.99</v>
      </c>
      <c r="DB8" s="15">
        <v>99.31</v>
      </c>
      <c r="DC8" s="15">
        <v>98.88</v>
      </c>
      <c r="DD8" s="16">
        <v>98.47</v>
      </c>
      <c r="DE8" s="15">
        <v>96.8</v>
      </c>
      <c r="DF8" s="15">
        <v>95.7</v>
      </c>
      <c r="DG8" s="15">
        <v>95.92</v>
      </c>
      <c r="DH8" s="18">
        <v>96.58</v>
      </c>
      <c r="DI8" s="18">
        <v>96.46</v>
      </c>
      <c r="DJ8" s="15">
        <v>97.18</v>
      </c>
      <c r="DK8" s="15">
        <v>97.94</v>
      </c>
      <c r="DL8" s="15">
        <v>97.02</v>
      </c>
      <c r="DM8" s="15">
        <v>96.69</v>
      </c>
      <c r="DN8" s="15">
        <v>96.66</v>
      </c>
      <c r="DO8" s="15">
        <v>97.04</v>
      </c>
      <c r="DP8" s="19">
        <v>96.81</v>
      </c>
      <c r="DQ8" s="20">
        <v>98.26</v>
      </c>
      <c r="DR8" s="15">
        <v>98.54</v>
      </c>
      <c r="DS8" s="15">
        <v>97.25</v>
      </c>
      <c r="DT8" s="15">
        <v>97.43</v>
      </c>
      <c r="DU8" s="15">
        <v>97.88</v>
      </c>
      <c r="DV8" s="21">
        <v>98.29</v>
      </c>
      <c r="DW8" s="22">
        <v>98.64</v>
      </c>
      <c r="DX8" s="22">
        <v>98.1</v>
      </c>
      <c r="DY8" s="14">
        <v>98.72</v>
      </c>
      <c r="DZ8" s="18">
        <v>99.04</v>
      </c>
      <c r="EA8" s="14">
        <v>100.55</v>
      </c>
      <c r="EB8" s="21">
        <v>101.06</v>
      </c>
      <c r="EC8" s="21">
        <v>102.55</v>
      </c>
      <c r="ED8" s="21">
        <v>103.51</v>
      </c>
      <c r="EE8" s="21">
        <v>105.61</v>
      </c>
      <c r="EF8" s="24">
        <v>105.51</v>
      </c>
      <c r="EG8" s="24">
        <v>105.51</v>
      </c>
      <c r="EH8" s="18">
        <v>104.6</v>
      </c>
      <c r="EI8" s="14">
        <v>103.64</v>
      </c>
    </row>
  </sheetData>
  <sheetProtection/>
  <mergeCells count="13">
    <mergeCell ref="ED4:EI4"/>
    <mergeCell ref="BJ4:BU4"/>
    <mergeCell ref="BV4:CG4"/>
    <mergeCell ref="CH4:CS4"/>
    <mergeCell ref="CT4:DE4"/>
    <mergeCell ref="DF4:DQ4"/>
    <mergeCell ref="DR4:EC4"/>
    <mergeCell ref="A4:A5"/>
    <mergeCell ref="B4:M4"/>
    <mergeCell ref="N4:Y4"/>
    <mergeCell ref="Z4:AK4"/>
    <mergeCell ref="AL4:AW4"/>
    <mergeCell ref="AX4:B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7109375" style="0" customWidth="1"/>
    <col min="8" max="8" width="2.8515625" style="0" customWidth="1"/>
  </cols>
  <sheetData>
    <row r="1" spans="1:12" ht="15.75">
      <c r="A1" s="77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78" t="s">
        <v>21</v>
      </c>
      <c r="L3" s="78"/>
    </row>
    <row r="4" spans="1:12" ht="16.5" thickBot="1">
      <c r="A4" s="79"/>
      <c r="B4" s="80"/>
      <c r="C4" s="80"/>
      <c r="D4" s="80"/>
      <c r="E4" s="80"/>
      <c r="F4" s="80"/>
      <c r="G4" s="81"/>
      <c r="H4" s="2"/>
      <c r="I4" s="82" t="s">
        <v>20</v>
      </c>
      <c r="J4" s="83"/>
      <c r="K4" s="83"/>
      <c r="L4" s="84"/>
    </row>
    <row r="5" spans="1:12" ht="16.5" thickBot="1">
      <c r="A5" s="74"/>
      <c r="B5" s="69" t="s">
        <v>1</v>
      </c>
      <c r="C5" s="70"/>
      <c r="D5" s="70"/>
      <c r="E5" s="70"/>
      <c r="F5" s="70"/>
      <c r="G5" s="71"/>
      <c r="H5" s="4"/>
      <c r="I5" s="72" t="s">
        <v>66</v>
      </c>
      <c r="J5" s="73"/>
      <c r="K5" s="72" t="s">
        <v>67</v>
      </c>
      <c r="L5" s="73"/>
    </row>
    <row r="6" spans="1:12" ht="16.5" customHeight="1" thickBot="1">
      <c r="A6" s="75"/>
      <c r="B6" s="38">
        <v>2017</v>
      </c>
      <c r="C6" s="40">
        <v>2017</v>
      </c>
      <c r="D6" s="40">
        <v>2017</v>
      </c>
      <c r="E6" s="40">
        <v>2017</v>
      </c>
      <c r="F6" s="40">
        <v>2017</v>
      </c>
      <c r="G6" s="40">
        <v>2017</v>
      </c>
      <c r="H6" s="43"/>
      <c r="I6" s="40">
        <v>2017</v>
      </c>
      <c r="J6" s="40">
        <v>2017</v>
      </c>
      <c r="K6" s="40">
        <v>2017</v>
      </c>
      <c r="L6" s="40">
        <v>2017</v>
      </c>
    </row>
    <row r="7" spans="1:12" ht="16.5" customHeight="1" thickBot="1">
      <c r="A7" s="76"/>
      <c r="B7" s="38" t="s">
        <v>7</v>
      </c>
      <c r="C7" s="40" t="s">
        <v>8</v>
      </c>
      <c r="D7" s="40" t="s">
        <v>9</v>
      </c>
      <c r="E7" s="40" t="s">
        <v>10</v>
      </c>
      <c r="F7" s="40" t="s">
        <v>11</v>
      </c>
      <c r="G7" s="40" t="s">
        <v>12</v>
      </c>
      <c r="H7" s="44"/>
      <c r="I7" s="40" t="s">
        <v>11</v>
      </c>
      <c r="J7" s="40" t="s">
        <v>12</v>
      </c>
      <c r="K7" s="40" t="s">
        <v>11</v>
      </c>
      <c r="L7" s="40" t="s">
        <v>12</v>
      </c>
    </row>
    <row r="8" spans="1:12" ht="16.5" thickBot="1">
      <c r="A8" s="3" t="s">
        <v>2</v>
      </c>
      <c r="B8" s="39">
        <v>113.46</v>
      </c>
      <c r="C8" s="42">
        <v>113.64</v>
      </c>
      <c r="D8" s="42">
        <v>113.95</v>
      </c>
      <c r="E8" s="42">
        <v>113.85</v>
      </c>
      <c r="F8" s="42">
        <v>113.79</v>
      </c>
      <c r="G8" s="42">
        <v>113.69</v>
      </c>
      <c r="H8" s="41"/>
      <c r="I8" s="45">
        <v>-0.1</v>
      </c>
      <c r="J8" s="45">
        <v>-0.1</v>
      </c>
      <c r="K8" s="45">
        <v>3.3</v>
      </c>
      <c r="L8" s="45">
        <v>2.5</v>
      </c>
    </row>
    <row r="9" spans="1:12" ht="32.25" thickBot="1">
      <c r="A9" s="3" t="s">
        <v>5</v>
      </c>
      <c r="B9" s="39">
        <v>114.43</v>
      </c>
      <c r="C9" s="42">
        <v>114.24</v>
      </c>
      <c r="D9" s="42">
        <v>114.36</v>
      </c>
      <c r="E9" s="42">
        <v>113.97</v>
      </c>
      <c r="F9" s="42">
        <v>113.84</v>
      </c>
      <c r="G9" s="42">
        <v>113.73</v>
      </c>
      <c r="H9" s="41"/>
      <c r="I9" s="45">
        <v>-0.1</v>
      </c>
      <c r="J9" s="45">
        <v>-0.1</v>
      </c>
      <c r="K9" s="45">
        <v>2.7</v>
      </c>
      <c r="L9" s="45">
        <v>1.9</v>
      </c>
    </row>
    <row r="10" spans="1:12" ht="32.25" thickBot="1">
      <c r="A10" s="3" t="s">
        <v>6</v>
      </c>
      <c r="B10" s="39">
        <v>111.51</v>
      </c>
      <c r="C10" s="42">
        <v>112.45</v>
      </c>
      <c r="D10" s="42">
        <v>113.12</v>
      </c>
      <c r="E10" s="42">
        <v>113.6</v>
      </c>
      <c r="F10" s="42">
        <v>113.68</v>
      </c>
      <c r="G10" s="42">
        <v>113.62</v>
      </c>
      <c r="H10" s="41"/>
      <c r="I10" s="45">
        <v>0.1</v>
      </c>
      <c r="J10" s="45">
        <v>-0.1</v>
      </c>
      <c r="K10" s="45">
        <v>4.6</v>
      </c>
      <c r="L10" s="45">
        <v>3.6</v>
      </c>
    </row>
    <row r="12" spans="1:10" ht="15">
      <c r="A12" s="11" t="s">
        <v>68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8">
    <mergeCell ref="B5:G5"/>
    <mergeCell ref="I5:J5"/>
    <mergeCell ref="K5:L5"/>
    <mergeCell ref="A5:A7"/>
    <mergeCell ref="A1:L1"/>
    <mergeCell ref="K3:L3"/>
    <mergeCell ref="A4:G4"/>
    <mergeCell ref="I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0.421875" style="0" customWidth="1"/>
    <col min="8" max="8" width="2.421875" style="0" customWidth="1"/>
    <col min="12" max="12" width="11.421875" style="0" customWidth="1"/>
  </cols>
  <sheetData>
    <row r="1" spans="1:12" ht="15.7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0:12" ht="13.5" customHeight="1" thickBot="1">
      <c r="J3" s="86" t="s">
        <v>21</v>
      </c>
      <c r="K3" s="86"/>
      <c r="L3" s="86"/>
    </row>
    <row r="4" spans="1:12" ht="16.5" customHeight="1" thickBot="1">
      <c r="A4" s="79"/>
      <c r="B4" s="80"/>
      <c r="C4" s="80"/>
      <c r="D4" s="80"/>
      <c r="E4" s="80"/>
      <c r="F4" s="80"/>
      <c r="G4" s="81"/>
      <c r="H4" s="2"/>
      <c r="I4" s="82" t="s">
        <v>20</v>
      </c>
      <c r="J4" s="83"/>
      <c r="K4" s="83"/>
      <c r="L4" s="84"/>
    </row>
    <row r="5" spans="1:12" ht="18" customHeight="1" thickBot="1">
      <c r="A5" s="74"/>
      <c r="B5" s="69" t="s">
        <v>1</v>
      </c>
      <c r="C5" s="70"/>
      <c r="D5" s="70"/>
      <c r="E5" s="70"/>
      <c r="F5" s="70"/>
      <c r="G5" s="71"/>
      <c r="H5" s="4"/>
      <c r="I5" s="72" t="s">
        <v>66</v>
      </c>
      <c r="J5" s="73"/>
      <c r="K5" s="72" t="s">
        <v>67</v>
      </c>
      <c r="L5" s="73"/>
    </row>
    <row r="6" spans="1:12" ht="16.5" thickBot="1">
      <c r="A6" s="75"/>
      <c r="B6" s="38">
        <v>2017</v>
      </c>
      <c r="C6" s="40">
        <v>2017</v>
      </c>
      <c r="D6" s="40">
        <v>2017</v>
      </c>
      <c r="E6" s="40">
        <v>2017</v>
      </c>
      <c r="F6" s="40">
        <v>2017</v>
      </c>
      <c r="G6" s="40">
        <v>2017</v>
      </c>
      <c r="H6" s="46"/>
      <c r="I6" s="40">
        <v>2017</v>
      </c>
      <c r="J6" s="40">
        <v>2017</v>
      </c>
      <c r="K6" s="40">
        <v>2017</v>
      </c>
      <c r="L6" s="40">
        <v>2017</v>
      </c>
    </row>
    <row r="7" spans="1:12" ht="16.5" thickBot="1">
      <c r="A7" s="76"/>
      <c r="B7" s="38" t="s">
        <v>7</v>
      </c>
      <c r="C7" s="40" t="s">
        <v>8</v>
      </c>
      <c r="D7" s="40" t="s">
        <v>9</v>
      </c>
      <c r="E7" s="40" t="s">
        <v>10</v>
      </c>
      <c r="F7" s="40" t="s">
        <v>11</v>
      </c>
      <c r="G7" s="40" t="s">
        <v>12</v>
      </c>
      <c r="H7" s="44"/>
      <c r="I7" s="40" t="s">
        <v>11</v>
      </c>
      <c r="J7" s="40" t="s">
        <v>12</v>
      </c>
      <c r="K7" s="40" t="s">
        <v>11</v>
      </c>
      <c r="L7" s="40" t="s">
        <v>12</v>
      </c>
    </row>
    <row r="8" spans="1:12" ht="16.5" thickBot="1">
      <c r="A8" s="3" t="s">
        <v>0</v>
      </c>
      <c r="B8" s="39">
        <v>113.46</v>
      </c>
      <c r="C8" s="42">
        <v>113.64</v>
      </c>
      <c r="D8" s="42">
        <v>113.95</v>
      </c>
      <c r="E8" s="42">
        <v>113.85</v>
      </c>
      <c r="F8" s="42">
        <v>113.79</v>
      </c>
      <c r="G8" s="42">
        <v>113.69</v>
      </c>
      <c r="H8" s="41"/>
      <c r="I8" s="45">
        <v>-0.1</v>
      </c>
      <c r="J8" s="45">
        <v>-0.1</v>
      </c>
      <c r="K8" s="45">
        <v>3.3</v>
      </c>
      <c r="L8" s="45">
        <v>2.5</v>
      </c>
    </row>
    <row r="9" spans="1:12" ht="32.25" thickBot="1">
      <c r="A9" s="6" t="s">
        <v>23</v>
      </c>
      <c r="B9" s="39">
        <v>109.57</v>
      </c>
      <c r="C9" s="42">
        <v>111</v>
      </c>
      <c r="D9" s="42">
        <v>112.12</v>
      </c>
      <c r="E9" s="42">
        <v>112.59</v>
      </c>
      <c r="F9" s="42">
        <v>112.74</v>
      </c>
      <c r="G9" s="42">
        <v>113.06</v>
      </c>
      <c r="H9" s="41"/>
      <c r="I9" s="45">
        <v>0.1</v>
      </c>
      <c r="J9" s="45">
        <v>0.3</v>
      </c>
      <c r="K9" s="45">
        <v>4.5</v>
      </c>
      <c r="L9" s="45">
        <v>4.1</v>
      </c>
    </row>
    <row r="10" spans="1:12" ht="17.25" customHeight="1" thickBot="1">
      <c r="A10" s="31" t="s">
        <v>24</v>
      </c>
      <c r="B10" s="39">
        <v>108.44</v>
      </c>
      <c r="C10" s="42">
        <v>108.48</v>
      </c>
      <c r="D10" s="42">
        <v>109.35</v>
      </c>
      <c r="E10" s="42">
        <v>109.36</v>
      </c>
      <c r="F10" s="42">
        <v>110.33</v>
      </c>
      <c r="G10" s="42">
        <v>110.71</v>
      </c>
      <c r="H10" s="41"/>
      <c r="I10" s="45">
        <v>0.9</v>
      </c>
      <c r="J10" s="45">
        <v>0.3</v>
      </c>
      <c r="K10" s="45">
        <v>2.4</v>
      </c>
      <c r="L10" s="45">
        <v>2.3</v>
      </c>
    </row>
    <row r="11" spans="1:12" ht="30.75" thickBot="1">
      <c r="A11" s="32" t="s">
        <v>25</v>
      </c>
      <c r="B11" s="39">
        <v>119.25</v>
      </c>
      <c r="C11" s="42">
        <v>119.85</v>
      </c>
      <c r="D11" s="42">
        <v>119.92</v>
      </c>
      <c r="E11" s="42">
        <v>120.11</v>
      </c>
      <c r="F11" s="42">
        <v>120.4</v>
      </c>
      <c r="G11" s="42">
        <v>120.78</v>
      </c>
      <c r="H11" s="41"/>
      <c r="I11" s="45">
        <v>0.2</v>
      </c>
      <c r="J11" s="45">
        <v>0.3</v>
      </c>
      <c r="K11" s="45">
        <v>3.1</v>
      </c>
      <c r="L11" s="45">
        <v>3.8</v>
      </c>
    </row>
    <row r="12" spans="1:12" ht="45.75" thickBot="1">
      <c r="A12" s="32" t="s">
        <v>26</v>
      </c>
      <c r="B12" s="39">
        <v>126.87</v>
      </c>
      <c r="C12" s="42">
        <v>127.57</v>
      </c>
      <c r="D12" s="42">
        <v>128.1</v>
      </c>
      <c r="E12" s="42">
        <v>129.04</v>
      </c>
      <c r="F12" s="42">
        <v>129.73</v>
      </c>
      <c r="G12" s="42">
        <v>129.98</v>
      </c>
      <c r="H12" s="41"/>
      <c r="I12" s="45">
        <v>0.5</v>
      </c>
      <c r="J12" s="45">
        <v>0.2</v>
      </c>
      <c r="K12" s="45">
        <v>3.7</v>
      </c>
      <c r="L12" s="45">
        <v>3.5</v>
      </c>
    </row>
    <row r="13" spans="1:12" ht="15.75" thickBot="1">
      <c r="A13" s="32" t="s">
        <v>27</v>
      </c>
      <c r="B13" s="39">
        <v>110.88</v>
      </c>
      <c r="C13" s="42">
        <v>109.32</v>
      </c>
      <c r="D13" s="42">
        <v>107.99</v>
      </c>
      <c r="E13" s="42">
        <v>106.27</v>
      </c>
      <c r="F13" s="42">
        <v>104.42</v>
      </c>
      <c r="G13" s="42">
        <v>103.12</v>
      </c>
      <c r="H13" s="41"/>
      <c r="I13" s="45">
        <v>-1.7</v>
      </c>
      <c r="J13" s="45">
        <v>-1.2</v>
      </c>
      <c r="K13" s="45">
        <v>2.3</v>
      </c>
      <c r="L13" s="45">
        <v>-0.4</v>
      </c>
    </row>
    <row r="15" spans="1:10" ht="15">
      <c r="A15" s="11" t="s">
        <v>68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1" t="s">
        <v>69</v>
      </c>
      <c r="B16" s="11"/>
      <c r="C16" s="11"/>
      <c r="D16" s="11"/>
      <c r="E16" s="11"/>
      <c r="F16" s="11"/>
      <c r="G16" s="11"/>
      <c r="H16" s="11"/>
      <c r="I16" s="11"/>
      <c r="J16" s="11"/>
    </row>
  </sheetData>
  <sheetProtection/>
  <mergeCells count="8">
    <mergeCell ref="A1:L1"/>
    <mergeCell ref="J3:L3"/>
    <mergeCell ref="A4:G4"/>
    <mergeCell ref="I4:L4"/>
    <mergeCell ref="B5:G5"/>
    <mergeCell ref="I5:J5"/>
    <mergeCell ref="K5:L5"/>
    <mergeCell ref="A5:A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40">
      <selection activeCell="D51" sqref="D51"/>
    </sheetView>
  </sheetViews>
  <sheetFormatPr defaultColWidth="9.140625" defaultRowHeight="12.75"/>
  <cols>
    <col min="1" max="1" width="21.421875" style="0" customWidth="1"/>
    <col min="8" max="8" width="2.28125" style="0" customWidth="1"/>
    <col min="13" max="13" width="13.140625" style="0" customWidth="1"/>
  </cols>
  <sheetData>
    <row r="1" spans="1:13" ht="15.7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1:12" ht="16.5" thickBot="1">
      <c r="K3" s="86" t="s">
        <v>21</v>
      </c>
      <c r="L3" s="86"/>
    </row>
    <row r="4" spans="1:12" ht="13.5" thickBot="1">
      <c r="A4" s="87"/>
      <c r="B4" s="88"/>
      <c r="C4" s="88"/>
      <c r="D4" s="88"/>
      <c r="E4" s="88"/>
      <c r="F4" s="88"/>
      <c r="G4" s="89"/>
      <c r="H4" s="9"/>
      <c r="I4" s="90" t="s">
        <v>20</v>
      </c>
      <c r="J4" s="91"/>
      <c r="K4" s="91"/>
      <c r="L4" s="92"/>
    </row>
    <row r="5" spans="1:12" ht="13.5" thickBot="1">
      <c r="A5" s="96"/>
      <c r="B5" s="93" t="s">
        <v>1</v>
      </c>
      <c r="C5" s="94"/>
      <c r="D5" s="94"/>
      <c r="E5" s="94"/>
      <c r="F5" s="94"/>
      <c r="G5" s="95"/>
      <c r="H5" s="10"/>
      <c r="I5" s="90" t="s">
        <v>29</v>
      </c>
      <c r="J5" s="92"/>
      <c r="K5" s="90" t="s">
        <v>30</v>
      </c>
      <c r="L5" s="92"/>
    </row>
    <row r="6" spans="1:12" ht="16.5" thickBot="1">
      <c r="A6" s="97"/>
      <c r="B6" s="38">
        <v>2017</v>
      </c>
      <c r="C6" s="40">
        <v>2017</v>
      </c>
      <c r="D6" s="40">
        <v>2017</v>
      </c>
      <c r="E6" s="40">
        <v>2017</v>
      </c>
      <c r="F6" s="40">
        <v>2017</v>
      </c>
      <c r="G6" s="40">
        <v>2017</v>
      </c>
      <c r="H6" s="46"/>
      <c r="I6" s="40">
        <v>2017</v>
      </c>
      <c r="J6" s="40">
        <v>2017</v>
      </c>
      <c r="K6" s="40">
        <v>2017</v>
      </c>
      <c r="L6" s="40">
        <v>2017</v>
      </c>
    </row>
    <row r="7" spans="1:12" ht="16.5" thickBot="1">
      <c r="A7" s="98"/>
      <c r="B7" s="38" t="s">
        <v>7</v>
      </c>
      <c r="C7" s="40" t="s">
        <v>8</v>
      </c>
      <c r="D7" s="40" t="s">
        <v>9</v>
      </c>
      <c r="E7" s="40" t="s">
        <v>10</v>
      </c>
      <c r="F7" s="40" t="s">
        <v>11</v>
      </c>
      <c r="G7" s="40" t="s">
        <v>12</v>
      </c>
      <c r="H7" s="44"/>
      <c r="I7" s="40" t="s">
        <v>11</v>
      </c>
      <c r="J7" s="40" t="s">
        <v>12</v>
      </c>
      <c r="K7" s="40" t="s">
        <v>11</v>
      </c>
      <c r="L7" s="40" t="s">
        <v>12</v>
      </c>
    </row>
    <row r="8" spans="1:12" ht="13.5" thickBot="1">
      <c r="A8" s="12" t="s">
        <v>0</v>
      </c>
      <c r="B8" s="47">
        <v>113.46</v>
      </c>
      <c r="C8" s="48">
        <v>113.64</v>
      </c>
      <c r="D8" s="48">
        <v>113.95</v>
      </c>
      <c r="E8" s="48">
        <v>113.85</v>
      </c>
      <c r="F8" s="48">
        <v>113.79</v>
      </c>
      <c r="G8" s="48">
        <v>113.69</v>
      </c>
      <c r="H8" s="49"/>
      <c r="I8" s="50">
        <v>-0.1</v>
      </c>
      <c r="J8" s="50">
        <v>-0.1</v>
      </c>
      <c r="K8" s="50">
        <v>3.3</v>
      </c>
      <c r="L8" s="50">
        <v>2.5</v>
      </c>
    </row>
    <row r="9" spans="1:12" ht="13.5" thickBot="1">
      <c r="A9" s="33" t="s">
        <v>31</v>
      </c>
      <c r="B9" s="47">
        <v>109.29</v>
      </c>
      <c r="C9" s="48">
        <v>109.26</v>
      </c>
      <c r="D9" s="48">
        <v>108.52</v>
      </c>
      <c r="E9" s="48">
        <v>112.52</v>
      </c>
      <c r="F9" s="48">
        <v>109.98</v>
      </c>
      <c r="G9" s="48">
        <v>110.18</v>
      </c>
      <c r="H9" s="49"/>
      <c r="I9" s="50">
        <v>-2.3</v>
      </c>
      <c r="J9" s="50">
        <v>0.2</v>
      </c>
      <c r="K9" s="50">
        <v>3.8</v>
      </c>
      <c r="L9" s="50">
        <v>3.1</v>
      </c>
    </row>
    <row r="10" spans="1:12" ht="16.5" customHeight="1" thickBot="1">
      <c r="A10" s="34" t="s">
        <v>32</v>
      </c>
      <c r="B10" s="51" t="s">
        <v>3</v>
      </c>
      <c r="C10" s="52" t="s">
        <v>3</v>
      </c>
      <c r="D10" s="52" t="s">
        <v>3</v>
      </c>
      <c r="E10" s="52" t="s">
        <v>3</v>
      </c>
      <c r="F10" s="52" t="s">
        <v>3</v>
      </c>
      <c r="G10" s="52" t="s">
        <v>3</v>
      </c>
      <c r="H10" s="53"/>
      <c r="I10" s="54" t="s">
        <v>3</v>
      </c>
      <c r="J10" s="54" t="s">
        <v>3</v>
      </c>
      <c r="K10" s="54" t="s">
        <v>3</v>
      </c>
      <c r="L10" s="54" t="s">
        <v>3</v>
      </c>
    </row>
    <row r="11" spans="1:12" ht="36.75" thickBot="1">
      <c r="A11" s="34" t="s">
        <v>33</v>
      </c>
      <c r="B11" s="51">
        <v>105.68</v>
      </c>
      <c r="C11" s="52">
        <v>105.58</v>
      </c>
      <c r="D11" s="52">
        <v>104.49</v>
      </c>
      <c r="E11" s="52">
        <v>112.53</v>
      </c>
      <c r="F11" s="52">
        <v>106.76</v>
      </c>
      <c r="G11" s="52">
        <v>107.78</v>
      </c>
      <c r="H11" s="53"/>
      <c r="I11" s="54">
        <v>-5.1</v>
      </c>
      <c r="J11" s="54">
        <v>1</v>
      </c>
      <c r="K11" s="54">
        <v>6.3</v>
      </c>
      <c r="L11" s="54">
        <v>5.2</v>
      </c>
    </row>
    <row r="12" spans="1:12" ht="13.5" thickBot="1">
      <c r="A12" s="35" t="s">
        <v>34</v>
      </c>
      <c r="B12" s="51" t="s">
        <v>3</v>
      </c>
      <c r="C12" s="52" t="s">
        <v>3</v>
      </c>
      <c r="D12" s="52" t="s">
        <v>3</v>
      </c>
      <c r="E12" s="52" t="s">
        <v>3</v>
      </c>
      <c r="F12" s="52" t="s">
        <v>3</v>
      </c>
      <c r="G12" s="52" t="s">
        <v>3</v>
      </c>
      <c r="H12" s="53"/>
      <c r="I12" s="54" t="s">
        <v>3</v>
      </c>
      <c r="J12" s="54" t="s">
        <v>3</v>
      </c>
      <c r="K12" s="54" t="s">
        <v>3</v>
      </c>
      <c r="L12" s="54" t="s">
        <v>3</v>
      </c>
    </row>
    <row r="13" spans="1:12" ht="24.75" thickBot="1">
      <c r="A13" s="36" t="s">
        <v>35</v>
      </c>
      <c r="B13" s="51">
        <v>111.93</v>
      </c>
      <c r="C13" s="52">
        <v>110.01</v>
      </c>
      <c r="D13" s="52">
        <v>110.03</v>
      </c>
      <c r="E13" s="52">
        <v>110.4</v>
      </c>
      <c r="F13" s="52">
        <v>110.41</v>
      </c>
      <c r="G13" s="52">
        <v>110.75</v>
      </c>
      <c r="H13" s="53"/>
      <c r="I13" s="54">
        <v>0</v>
      </c>
      <c r="J13" s="54">
        <v>0.3</v>
      </c>
      <c r="K13" s="54">
        <v>-1.8</v>
      </c>
      <c r="L13" s="54">
        <v>-0.6</v>
      </c>
    </row>
    <row r="14" spans="1:12" ht="24.75" thickBot="1">
      <c r="A14" s="34" t="s">
        <v>36</v>
      </c>
      <c r="B14" s="51">
        <v>116.76</v>
      </c>
      <c r="C14" s="52">
        <v>116.49</v>
      </c>
      <c r="D14" s="52">
        <v>116.6</v>
      </c>
      <c r="E14" s="52">
        <v>116.88</v>
      </c>
      <c r="F14" s="52">
        <v>117.33</v>
      </c>
      <c r="G14" s="52">
        <v>118.52</v>
      </c>
      <c r="H14" s="53"/>
      <c r="I14" s="54">
        <v>0.4</v>
      </c>
      <c r="J14" s="54">
        <v>1</v>
      </c>
      <c r="K14" s="54">
        <v>-4.5</v>
      </c>
      <c r="L14" s="54">
        <v>-3.6</v>
      </c>
    </row>
    <row r="15" spans="1:12" ht="13.5" thickBot="1">
      <c r="A15" s="37" t="s">
        <v>37</v>
      </c>
      <c r="B15" s="47">
        <v>113.23</v>
      </c>
      <c r="C15" s="48">
        <v>114.11</v>
      </c>
      <c r="D15" s="48">
        <v>114.66</v>
      </c>
      <c r="E15" s="48">
        <v>115.27</v>
      </c>
      <c r="F15" s="48">
        <v>115.27</v>
      </c>
      <c r="G15" s="48">
        <v>115.25</v>
      </c>
      <c r="H15" s="49"/>
      <c r="I15" s="50">
        <v>0</v>
      </c>
      <c r="J15" s="50">
        <v>0</v>
      </c>
      <c r="K15" s="50">
        <v>4.4</v>
      </c>
      <c r="L15" s="50">
        <v>3.5</v>
      </c>
    </row>
    <row r="16" spans="1:12" ht="24.75" thickBot="1">
      <c r="A16" s="34" t="s">
        <v>38</v>
      </c>
      <c r="B16" s="51">
        <v>122.19</v>
      </c>
      <c r="C16" s="52">
        <v>122.94</v>
      </c>
      <c r="D16" s="52">
        <v>123.74</v>
      </c>
      <c r="E16" s="52">
        <v>125.48</v>
      </c>
      <c r="F16" s="52">
        <v>126.59</v>
      </c>
      <c r="G16" s="52">
        <v>126.83</v>
      </c>
      <c r="H16" s="53"/>
      <c r="I16" s="54">
        <v>0.9</v>
      </c>
      <c r="J16" s="54">
        <v>0.2</v>
      </c>
      <c r="K16" s="54">
        <v>5.1</v>
      </c>
      <c r="L16" s="54">
        <v>4.3</v>
      </c>
    </row>
    <row r="17" spans="1:12" ht="15" customHeight="1" thickBot="1">
      <c r="A17" s="34" t="s">
        <v>39</v>
      </c>
      <c r="B17" s="51">
        <v>128.9</v>
      </c>
      <c r="C17" s="52">
        <v>129.54</v>
      </c>
      <c r="D17" s="52">
        <v>129.95</v>
      </c>
      <c r="E17" s="52">
        <v>129.83</v>
      </c>
      <c r="F17" s="52">
        <v>129.89</v>
      </c>
      <c r="G17" s="52">
        <v>130.03</v>
      </c>
      <c r="H17" s="53"/>
      <c r="I17" s="54">
        <v>0.1</v>
      </c>
      <c r="J17" s="54">
        <v>0.1</v>
      </c>
      <c r="K17" s="54">
        <v>2.3</v>
      </c>
      <c r="L17" s="54">
        <v>2.6</v>
      </c>
    </row>
    <row r="18" spans="1:12" ht="24.75" thickBot="1">
      <c r="A18" s="34" t="s">
        <v>40</v>
      </c>
      <c r="B18" s="51">
        <v>118.39</v>
      </c>
      <c r="C18" s="52">
        <v>118.46</v>
      </c>
      <c r="D18" s="52">
        <v>118.48</v>
      </c>
      <c r="E18" s="52">
        <v>119.01</v>
      </c>
      <c r="F18" s="52">
        <v>119.24</v>
      </c>
      <c r="G18" s="52">
        <v>119.24</v>
      </c>
      <c r="H18" s="53"/>
      <c r="I18" s="54">
        <v>0.2</v>
      </c>
      <c r="J18" s="54">
        <v>0</v>
      </c>
      <c r="K18" s="54">
        <v>2.5</v>
      </c>
      <c r="L18" s="54">
        <v>2.7</v>
      </c>
    </row>
    <row r="19" spans="1:12" ht="13.5" thickBot="1">
      <c r="A19" s="34" t="s">
        <v>41</v>
      </c>
      <c r="B19" s="51">
        <v>133.69</v>
      </c>
      <c r="C19" s="52">
        <v>133.78</v>
      </c>
      <c r="D19" s="52">
        <v>133.34</v>
      </c>
      <c r="E19" s="52">
        <v>133.43</v>
      </c>
      <c r="F19" s="52">
        <v>134.38</v>
      </c>
      <c r="G19" s="52">
        <v>134.84</v>
      </c>
      <c r="H19" s="53"/>
      <c r="I19" s="54">
        <v>0.7</v>
      </c>
      <c r="J19" s="54">
        <v>0.3</v>
      </c>
      <c r="K19" s="54">
        <v>0.7</v>
      </c>
      <c r="L19" s="54">
        <v>0.6</v>
      </c>
    </row>
    <row r="20" spans="1:12" ht="24.75" thickBot="1">
      <c r="A20" s="34" t="s">
        <v>42</v>
      </c>
      <c r="B20" s="51">
        <v>137.78</v>
      </c>
      <c r="C20" s="52">
        <v>138.48</v>
      </c>
      <c r="D20" s="52">
        <v>138.97</v>
      </c>
      <c r="E20" s="52">
        <v>138.95</v>
      </c>
      <c r="F20" s="52">
        <v>139.65</v>
      </c>
      <c r="G20" s="52">
        <v>140.29</v>
      </c>
      <c r="H20" s="53"/>
      <c r="I20" s="54">
        <v>0.5</v>
      </c>
      <c r="J20" s="54">
        <v>0.5</v>
      </c>
      <c r="K20" s="54">
        <v>1.4</v>
      </c>
      <c r="L20" s="54">
        <v>2.1</v>
      </c>
    </row>
    <row r="21" spans="1:12" ht="27.75" customHeight="1" thickBot="1">
      <c r="A21" s="34" t="s">
        <v>43</v>
      </c>
      <c r="B21" s="51">
        <v>131.55</v>
      </c>
      <c r="C21" s="52">
        <v>131.74</v>
      </c>
      <c r="D21" s="52">
        <v>132.42</v>
      </c>
      <c r="E21" s="52">
        <v>132.91</v>
      </c>
      <c r="F21" s="52">
        <v>133.2</v>
      </c>
      <c r="G21" s="52">
        <v>133.5</v>
      </c>
      <c r="H21" s="53"/>
      <c r="I21" s="54">
        <v>0.2</v>
      </c>
      <c r="J21" s="54">
        <v>0.2</v>
      </c>
      <c r="K21" s="54">
        <v>3</v>
      </c>
      <c r="L21" s="54">
        <v>2.7</v>
      </c>
    </row>
    <row r="22" spans="1:12" ht="72.75" thickBot="1">
      <c r="A22" s="34" t="s">
        <v>44</v>
      </c>
      <c r="B22" s="51">
        <v>124.67</v>
      </c>
      <c r="C22" s="52">
        <v>125.25</v>
      </c>
      <c r="D22" s="52">
        <v>125.43</v>
      </c>
      <c r="E22" s="52">
        <v>124.93</v>
      </c>
      <c r="F22" s="52">
        <v>125.23</v>
      </c>
      <c r="G22" s="52">
        <v>125.55</v>
      </c>
      <c r="H22" s="53"/>
      <c r="I22" s="54">
        <v>0.2</v>
      </c>
      <c r="J22" s="54">
        <v>0.3</v>
      </c>
      <c r="K22" s="54">
        <v>2.1</v>
      </c>
      <c r="L22" s="54">
        <v>2.1</v>
      </c>
    </row>
    <row r="23" spans="1:12" ht="24.75" thickBot="1">
      <c r="A23" s="34" t="s">
        <v>45</v>
      </c>
      <c r="B23" s="51">
        <v>125.55</v>
      </c>
      <c r="C23" s="52">
        <v>125.81</v>
      </c>
      <c r="D23" s="52">
        <v>126.52</v>
      </c>
      <c r="E23" s="52">
        <v>126.89</v>
      </c>
      <c r="F23" s="52">
        <v>127.4</v>
      </c>
      <c r="G23" s="52">
        <v>127.65</v>
      </c>
      <c r="H23" s="53"/>
      <c r="I23" s="54">
        <v>0.4</v>
      </c>
      <c r="J23" s="54">
        <v>0.2</v>
      </c>
      <c r="K23" s="54">
        <v>0.6</v>
      </c>
      <c r="L23" s="54">
        <v>0.6</v>
      </c>
    </row>
    <row r="24" spans="1:12" ht="27" customHeight="1" thickBot="1">
      <c r="A24" s="34" t="s">
        <v>46</v>
      </c>
      <c r="B24" s="51">
        <v>130.49</v>
      </c>
      <c r="C24" s="52">
        <v>130.84</v>
      </c>
      <c r="D24" s="52">
        <v>131.11</v>
      </c>
      <c r="E24" s="52">
        <v>131.37</v>
      </c>
      <c r="F24" s="52">
        <v>131.27</v>
      </c>
      <c r="G24" s="52">
        <v>130.66</v>
      </c>
      <c r="H24" s="53"/>
      <c r="I24" s="54">
        <v>-0.1</v>
      </c>
      <c r="J24" s="54">
        <v>-0.5</v>
      </c>
      <c r="K24" s="54">
        <v>1.4</v>
      </c>
      <c r="L24" s="54">
        <v>0.8</v>
      </c>
    </row>
    <row r="25" spans="1:12" ht="36.75" thickBot="1">
      <c r="A25" s="34" t="s">
        <v>47</v>
      </c>
      <c r="B25" s="51">
        <v>97.1</v>
      </c>
      <c r="C25" s="52">
        <v>99.2</v>
      </c>
      <c r="D25" s="52">
        <v>95.05</v>
      </c>
      <c r="E25" s="52">
        <v>97.65</v>
      </c>
      <c r="F25" s="52">
        <v>90.01</v>
      </c>
      <c r="G25" s="52">
        <v>85</v>
      </c>
      <c r="H25" s="53"/>
      <c r="I25" s="54">
        <v>-7.8</v>
      </c>
      <c r="J25" s="54">
        <v>-5.6</v>
      </c>
      <c r="K25" s="54">
        <v>18.1</v>
      </c>
      <c r="L25" s="54">
        <v>3.1</v>
      </c>
    </row>
    <row r="26" spans="1:12" ht="29.25" customHeight="1" thickBot="1">
      <c r="A26" s="36" t="s">
        <v>48</v>
      </c>
      <c r="B26" s="55">
        <v>101.37</v>
      </c>
      <c r="C26" s="56">
        <v>104.45</v>
      </c>
      <c r="D26" s="56">
        <v>106.55</v>
      </c>
      <c r="E26" s="56">
        <v>107.61</v>
      </c>
      <c r="F26" s="56">
        <v>107.02</v>
      </c>
      <c r="G26" s="56">
        <v>106.39</v>
      </c>
      <c r="H26" s="57"/>
      <c r="I26" s="58">
        <v>-0.6</v>
      </c>
      <c r="J26" s="58">
        <v>-0.6</v>
      </c>
      <c r="K26" s="58">
        <v>6.8</v>
      </c>
      <c r="L26" s="58">
        <v>6.3</v>
      </c>
    </row>
    <row r="27" spans="1:12" ht="36" customHeight="1" thickBot="1">
      <c r="A27" s="34" t="s">
        <v>49</v>
      </c>
      <c r="B27" s="51">
        <v>132.36</v>
      </c>
      <c r="C27" s="52">
        <v>133.03</v>
      </c>
      <c r="D27" s="52">
        <v>132.85</v>
      </c>
      <c r="E27" s="52">
        <v>133.07</v>
      </c>
      <c r="F27" s="52">
        <v>133.5</v>
      </c>
      <c r="G27" s="52">
        <v>133.46</v>
      </c>
      <c r="H27" s="53"/>
      <c r="I27" s="54">
        <v>0.3</v>
      </c>
      <c r="J27" s="54">
        <v>0</v>
      </c>
      <c r="K27" s="54">
        <v>4.5</v>
      </c>
      <c r="L27" s="54">
        <v>5.2</v>
      </c>
    </row>
    <row r="28" spans="1:12" ht="26.25" customHeight="1" thickBot="1">
      <c r="A28" s="34" t="s">
        <v>50</v>
      </c>
      <c r="B28" s="51">
        <v>115.99</v>
      </c>
      <c r="C28" s="52">
        <v>116.48</v>
      </c>
      <c r="D28" s="52">
        <v>116.7</v>
      </c>
      <c r="E28" s="52">
        <v>117.6</v>
      </c>
      <c r="F28" s="52">
        <v>118.32</v>
      </c>
      <c r="G28" s="52">
        <v>118.34</v>
      </c>
      <c r="H28" s="53"/>
      <c r="I28" s="54">
        <v>0.6</v>
      </c>
      <c r="J28" s="54">
        <v>0</v>
      </c>
      <c r="K28" s="54">
        <v>1.5</v>
      </c>
      <c r="L28" s="54">
        <v>1.4</v>
      </c>
    </row>
    <row r="29" spans="1:12" ht="28.5" customHeight="1" thickBot="1">
      <c r="A29" s="34" t="s">
        <v>51</v>
      </c>
      <c r="B29" s="51">
        <v>99.19</v>
      </c>
      <c r="C29" s="52">
        <v>99.79</v>
      </c>
      <c r="D29" s="52">
        <v>100.06</v>
      </c>
      <c r="E29" s="52">
        <v>100.13</v>
      </c>
      <c r="F29" s="52">
        <v>99.88</v>
      </c>
      <c r="G29" s="52">
        <v>100.38</v>
      </c>
      <c r="H29" s="53"/>
      <c r="I29" s="54">
        <v>-0.3</v>
      </c>
      <c r="J29" s="54">
        <v>0.5</v>
      </c>
      <c r="K29" s="54">
        <v>0.6</v>
      </c>
      <c r="L29" s="54">
        <v>0.8</v>
      </c>
    </row>
    <row r="30" spans="1:12" ht="24.75" thickBot="1">
      <c r="A30" s="34" t="s">
        <v>52</v>
      </c>
      <c r="B30" s="51">
        <v>99.33</v>
      </c>
      <c r="C30" s="52">
        <v>103.7</v>
      </c>
      <c r="D30" s="52">
        <v>106.4</v>
      </c>
      <c r="E30" s="52">
        <v>107.98</v>
      </c>
      <c r="F30" s="52">
        <v>108.05</v>
      </c>
      <c r="G30" s="52">
        <v>108.92</v>
      </c>
      <c r="H30" s="53"/>
      <c r="I30" s="54">
        <v>0.1</v>
      </c>
      <c r="J30" s="54">
        <v>0.8</v>
      </c>
      <c r="K30" s="54">
        <v>17.7</v>
      </c>
      <c r="L30" s="54">
        <v>14.4</v>
      </c>
    </row>
    <row r="31" spans="1:12" ht="42" customHeight="1" thickBot="1">
      <c r="A31" s="34" t="s">
        <v>53</v>
      </c>
      <c r="B31" s="51">
        <v>99</v>
      </c>
      <c r="C31" s="52">
        <v>98.92</v>
      </c>
      <c r="D31" s="52">
        <v>98.94</v>
      </c>
      <c r="E31" s="52">
        <v>99.59</v>
      </c>
      <c r="F31" s="52">
        <v>100.49</v>
      </c>
      <c r="G31" s="52">
        <v>100.36</v>
      </c>
      <c r="H31" s="53"/>
      <c r="I31" s="54">
        <v>0.9</v>
      </c>
      <c r="J31" s="54">
        <v>-0.1</v>
      </c>
      <c r="K31" s="54">
        <v>1</v>
      </c>
      <c r="L31" s="54">
        <v>0.5</v>
      </c>
    </row>
    <row r="32" spans="1:12" ht="38.25" customHeight="1" thickBot="1">
      <c r="A32" s="34" t="s">
        <v>54</v>
      </c>
      <c r="B32" s="51">
        <v>100.66</v>
      </c>
      <c r="C32" s="52">
        <v>101</v>
      </c>
      <c r="D32" s="52">
        <v>103.71</v>
      </c>
      <c r="E32" s="52">
        <v>104.91</v>
      </c>
      <c r="F32" s="52">
        <v>105.1</v>
      </c>
      <c r="G32" s="52">
        <v>105.71</v>
      </c>
      <c r="H32" s="53"/>
      <c r="I32" s="54">
        <v>0.2</v>
      </c>
      <c r="J32" s="54">
        <v>0.6</v>
      </c>
      <c r="K32" s="54">
        <v>4.6</v>
      </c>
      <c r="L32" s="54">
        <v>4.1</v>
      </c>
    </row>
    <row r="33" spans="1:12" ht="24.75" thickBot="1">
      <c r="A33" s="34" t="s">
        <v>55</v>
      </c>
      <c r="B33" s="51">
        <v>106.98</v>
      </c>
      <c r="C33" s="52">
        <v>107.1</v>
      </c>
      <c r="D33" s="52">
        <v>108.21</v>
      </c>
      <c r="E33" s="52">
        <v>107.32</v>
      </c>
      <c r="F33" s="52">
        <v>106.7</v>
      </c>
      <c r="G33" s="52">
        <v>107.78</v>
      </c>
      <c r="H33" s="53"/>
      <c r="I33" s="54">
        <v>-0.6</v>
      </c>
      <c r="J33" s="54">
        <v>1</v>
      </c>
      <c r="K33" s="54">
        <v>0.7</v>
      </c>
      <c r="L33" s="54">
        <v>2.6</v>
      </c>
    </row>
    <row r="34" spans="1:12" ht="39" customHeight="1" thickBot="1">
      <c r="A34" s="34" t="s">
        <v>56</v>
      </c>
      <c r="B34" s="51">
        <v>112.02</v>
      </c>
      <c r="C34" s="52">
        <v>112.05</v>
      </c>
      <c r="D34" s="52">
        <v>112.81</v>
      </c>
      <c r="E34" s="52">
        <v>113.43</v>
      </c>
      <c r="F34" s="52">
        <v>115.9</v>
      </c>
      <c r="G34" s="52">
        <v>115.63</v>
      </c>
      <c r="H34" s="53"/>
      <c r="I34" s="54">
        <v>2.2</v>
      </c>
      <c r="J34" s="54">
        <v>-0.2</v>
      </c>
      <c r="K34" s="54">
        <v>6.4</v>
      </c>
      <c r="L34" s="54">
        <v>5.7</v>
      </c>
    </row>
    <row r="35" spans="1:12" ht="36.75" thickBot="1">
      <c r="A35" s="34" t="s">
        <v>57</v>
      </c>
      <c r="B35" s="51">
        <v>114.81</v>
      </c>
      <c r="C35" s="52">
        <v>114.78</v>
      </c>
      <c r="D35" s="52">
        <v>115.55</v>
      </c>
      <c r="E35" s="52">
        <v>115.28</v>
      </c>
      <c r="F35" s="52">
        <v>115.77</v>
      </c>
      <c r="G35" s="52">
        <v>116.39</v>
      </c>
      <c r="H35" s="53"/>
      <c r="I35" s="54">
        <v>0.4</v>
      </c>
      <c r="J35" s="54">
        <v>0.5</v>
      </c>
      <c r="K35" s="54">
        <v>1.9</v>
      </c>
      <c r="L35" s="54">
        <v>2.1</v>
      </c>
    </row>
    <row r="36" spans="1:12" ht="24.75" thickBot="1">
      <c r="A36" s="34" t="s">
        <v>58</v>
      </c>
      <c r="B36" s="51">
        <v>112.28</v>
      </c>
      <c r="C36" s="52">
        <v>112.38</v>
      </c>
      <c r="D36" s="52">
        <v>112.54</v>
      </c>
      <c r="E36" s="52">
        <v>110.2</v>
      </c>
      <c r="F36" s="52">
        <v>112.94</v>
      </c>
      <c r="G36" s="52">
        <v>113</v>
      </c>
      <c r="H36" s="53"/>
      <c r="I36" s="54">
        <v>2.5</v>
      </c>
      <c r="J36" s="54">
        <v>0.1</v>
      </c>
      <c r="K36" s="54">
        <v>-0.3</v>
      </c>
      <c r="L36" s="54">
        <v>0</v>
      </c>
    </row>
    <row r="37" spans="1:12" ht="13.5" thickBot="1">
      <c r="A37" s="34" t="s">
        <v>59</v>
      </c>
      <c r="B37" s="51">
        <v>118.92</v>
      </c>
      <c r="C37" s="52">
        <v>119.62</v>
      </c>
      <c r="D37" s="52">
        <v>119.61</v>
      </c>
      <c r="E37" s="52">
        <v>120.11</v>
      </c>
      <c r="F37" s="52">
        <v>120.39</v>
      </c>
      <c r="G37" s="52">
        <v>120.94</v>
      </c>
      <c r="H37" s="53"/>
      <c r="I37" s="54">
        <v>0.2</v>
      </c>
      <c r="J37" s="54">
        <v>0.5</v>
      </c>
      <c r="K37" s="54">
        <v>2.7</v>
      </c>
      <c r="L37" s="54">
        <v>3.7</v>
      </c>
    </row>
    <row r="38" spans="1:12" ht="13.5" thickBot="1">
      <c r="A38" s="34" t="s">
        <v>60</v>
      </c>
      <c r="B38" s="51">
        <v>134.45</v>
      </c>
      <c r="C38" s="52">
        <v>135.47</v>
      </c>
      <c r="D38" s="52">
        <v>137.91</v>
      </c>
      <c r="E38" s="52">
        <v>138.71</v>
      </c>
      <c r="F38" s="52">
        <v>138.66</v>
      </c>
      <c r="G38" s="52">
        <v>138.92</v>
      </c>
      <c r="H38" s="53"/>
      <c r="I38" s="54">
        <v>0</v>
      </c>
      <c r="J38" s="54">
        <v>0.2</v>
      </c>
      <c r="K38" s="54">
        <v>2.6</v>
      </c>
      <c r="L38" s="54">
        <v>3.1</v>
      </c>
    </row>
    <row r="39" spans="1:12" ht="27.75" customHeight="1" thickBot="1">
      <c r="A39" s="34" t="s">
        <v>61</v>
      </c>
      <c r="B39" s="51">
        <v>109.57</v>
      </c>
      <c r="C39" s="52">
        <v>110.01</v>
      </c>
      <c r="D39" s="52">
        <v>110.44</v>
      </c>
      <c r="E39" s="52">
        <v>110.28</v>
      </c>
      <c r="F39" s="52">
        <v>110.64</v>
      </c>
      <c r="G39" s="52">
        <v>110.63</v>
      </c>
      <c r="H39" s="53"/>
      <c r="I39" s="54">
        <v>0.3</v>
      </c>
      <c r="J39" s="54">
        <v>0</v>
      </c>
      <c r="K39" s="54">
        <v>1.2</v>
      </c>
      <c r="L39" s="54">
        <v>1</v>
      </c>
    </row>
    <row r="40" spans="1:12" ht="24.75" thickBot="1">
      <c r="A40" s="37" t="s">
        <v>62</v>
      </c>
      <c r="B40" s="47">
        <v>112.83</v>
      </c>
      <c r="C40" s="48">
        <v>109.92</v>
      </c>
      <c r="D40" s="48">
        <v>109.26</v>
      </c>
      <c r="E40" s="48">
        <v>105.27</v>
      </c>
      <c r="F40" s="48">
        <v>105.47</v>
      </c>
      <c r="G40" s="48">
        <v>104.97</v>
      </c>
      <c r="H40" s="49"/>
      <c r="I40" s="50">
        <v>0.2</v>
      </c>
      <c r="J40" s="50">
        <v>-0.5</v>
      </c>
      <c r="K40" s="50">
        <v>-1.4</v>
      </c>
      <c r="L40" s="50">
        <v>-2</v>
      </c>
    </row>
    <row r="41" spans="1:12" ht="27.75" customHeight="1" thickBot="1">
      <c r="A41" s="34" t="s">
        <v>62</v>
      </c>
      <c r="B41" s="51">
        <v>112.83</v>
      </c>
      <c r="C41" s="52">
        <v>109.92</v>
      </c>
      <c r="D41" s="52">
        <v>109.26</v>
      </c>
      <c r="E41" s="52">
        <v>105.27</v>
      </c>
      <c r="F41" s="52">
        <v>105.47</v>
      </c>
      <c r="G41" s="52">
        <v>104.97</v>
      </c>
      <c r="H41" s="53"/>
      <c r="I41" s="54">
        <v>0.2</v>
      </c>
      <c r="J41" s="54">
        <v>-0.5</v>
      </c>
      <c r="K41" s="54">
        <v>-1.4</v>
      </c>
      <c r="L41" s="54">
        <v>-2</v>
      </c>
    </row>
    <row r="42" spans="1:12" ht="36.75" thickBot="1">
      <c r="A42" s="37" t="s">
        <v>63</v>
      </c>
      <c r="B42" s="47">
        <v>166.84</v>
      </c>
      <c r="C42" s="48">
        <v>166.84</v>
      </c>
      <c r="D42" s="48">
        <v>167.83</v>
      </c>
      <c r="E42" s="48">
        <v>163.95</v>
      </c>
      <c r="F42" s="48">
        <v>163.97</v>
      </c>
      <c r="G42" s="48">
        <v>163.96</v>
      </c>
      <c r="H42" s="49"/>
      <c r="I42" s="50">
        <v>0</v>
      </c>
      <c r="J42" s="50">
        <v>0</v>
      </c>
      <c r="K42" s="50">
        <v>-1.3</v>
      </c>
      <c r="L42" s="50">
        <v>-1.4</v>
      </c>
    </row>
    <row r="43" spans="1:12" ht="24.75" thickBot="1">
      <c r="A43" s="34" t="s">
        <v>64</v>
      </c>
      <c r="B43" s="51">
        <v>166.84</v>
      </c>
      <c r="C43" s="52">
        <v>166.84</v>
      </c>
      <c r="D43" s="52">
        <v>167.83</v>
      </c>
      <c r="E43" s="52">
        <v>163.95</v>
      </c>
      <c r="F43" s="52">
        <v>163.97</v>
      </c>
      <c r="G43" s="52">
        <v>163.96</v>
      </c>
      <c r="H43" s="53"/>
      <c r="I43" s="54">
        <v>0</v>
      </c>
      <c r="J43" s="54">
        <v>0</v>
      </c>
      <c r="K43" s="54">
        <v>-1.3</v>
      </c>
      <c r="L43" s="54">
        <v>-1.4</v>
      </c>
    </row>
    <row r="45" ht="12.75">
      <c r="A45" s="11" t="s">
        <v>65</v>
      </c>
    </row>
    <row r="46" spans="1:10" ht="15">
      <c r="A46" s="11" t="s">
        <v>68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>
      <c r="A47" s="11" t="s">
        <v>69</v>
      </c>
      <c r="B47" s="11"/>
      <c r="C47" s="11"/>
      <c r="D47" s="11"/>
      <c r="E47" s="11"/>
      <c r="F47" s="11"/>
      <c r="G47" s="11"/>
      <c r="H47" s="11"/>
      <c r="I47" s="11"/>
      <c r="J47" s="11"/>
    </row>
  </sheetData>
  <sheetProtection/>
  <mergeCells count="8">
    <mergeCell ref="A1:M1"/>
    <mergeCell ref="K3:L3"/>
    <mergeCell ref="A4:G4"/>
    <mergeCell ref="I4:L4"/>
    <mergeCell ref="B5:G5"/>
    <mergeCell ref="I5:J5"/>
    <mergeCell ref="K5:L5"/>
    <mergeCell ref="A5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mihai.gheorghe</dc:creator>
  <cp:keywords/>
  <dc:description/>
  <cp:lastModifiedBy>Lavinia Popescu</cp:lastModifiedBy>
  <dcterms:created xsi:type="dcterms:W3CDTF">2013-02-26T06:40:51Z</dcterms:created>
  <dcterms:modified xsi:type="dcterms:W3CDTF">2017-08-01T07:45:52Z</dcterms:modified>
  <cp:category/>
  <cp:version/>
  <cp:contentType/>
  <cp:contentStatus/>
</cp:coreProperties>
</file>