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3"/>
  </bookViews>
  <sheets>
    <sheet name="grafic 1 trim II" sheetId="1" r:id="rId1"/>
    <sheet name="grafic 2 trim II" sheetId="2" r:id="rId2"/>
    <sheet name="grafic 1 sem I 2017" sheetId="3" r:id="rId3"/>
    <sheet name="grafic 2 sem I 2017" sheetId="4" r:id="rId4"/>
  </sheets>
  <definedNames/>
  <calcPr fullCalcOnLoad="1"/>
</workbook>
</file>

<file path=xl/sharedStrings.xml><?xml version="1.0" encoding="utf-8"?>
<sst xmlns="http://schemas.openxmlformats.org/spreadsheetml/2006/main" count="40" uniqueCount="12">
  <si>
    <t>afaceri</t>
  </si>
  <si>
    <t>particular</t>
  </si>
  <si>
    <t>cazare</t>
  </si>
  <si>
    <t>cheltuieli in  restaurante si baruri</t>
  </si>
  <si>
    <t>transport</t>
  </si>
  <si>
    <t>cumparaturi</t>
  </si>
  <si>
    <t>recreere</t>
  </si>
  <si>
    <t>cheltuieli pentru sanatate</t>
  </si>
  <si>
    <t>altele</t>
  </si>
  <si>
    <t>Per.1.I-30.IX 2016</t>
  </si>
  <si>
    <t>Perioada 1.I-30.IX.2016</t>
  </si>
  <si>
    <t>Trimestrul II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</si>
</sst>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"/>
    <numFmt numFmtId="174" formatCode="#.##0.0"/>
    <numFmt numFmtId="175" formatCode="#.##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8.5"/>
      <color indexed="8"/>
      <name val="Arial"/>
      <family val="2"/>
    </font>
    <font>
      <sz val="7.8"/>
      <color indexed="8"/>
      <name val="Arial"/>
      <family val="2"/>
    </font>
    <font>
      <sz val="8.25"/>
      <color indexed="8"/>
      <name val="Arial"/>
      <family val="2"/>
    </font>
    <font>
      <sz val="7.55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26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"/>
          <c:w val="0.858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 1 trim II'!$B$4</c:f>
              <c:strCache>
                <c:ptCount val="1"/>
                <c:pt idx="0">
                  <c:v>afaceri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1 trim II'!$C$3:$I$3</c:f>
              <c:strCache/>
            </c:strRef>
          </c:cat>
          <c:val>
            <c:numRef>
              <c:f>'grafic 1 trim II'!$C$4:$I$4</c:f>
              <c:numCache/>
            </c:numRef>
          </c:val>
        </c:ser>
        <c:ser>
          <c:idx val="1"/>
          <c:order val="1"/>
          <c:tx>
            <c:strRef>
              <c:f>'grafic 1 trim II'!$B$5</c:f>
              <c:strCache>
                <c:ptCount val="1"/>
                <c:pt idx="0">
                  <c:v>particular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1 trim II'!$C$3:$I$3</c:f>
              <c:strCache/>
            </c:strRef>
          </c:cat>
          <c:val>
            <c:numRef>
              <c:f>'grafic 1 trim II'!$C$5:$I$5</c:f>
              <c:numCache/>
            </c:numRef>
          </c:val>
        </c:ser>
        <c:axId val="2820030"/>
        <c:axId val="25380271"/>
      </c:barChart>
      <c:catAx>
        <c:axId val="2820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0271"/>
        <c:crosses val="autoZero"/>
        <c:auto val="1"/>
        <c:lblOffset val="100"/>
        <c:tickLblSkip val="1"/>
        <c:noMultiLvlLbl val="0"/>
      </c:catAx>
      <c:valAx>
        <c:axId val="2538027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75"/>
          <c:y val="0.39925"/>
          <c:w val="0.1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05"/>
          <c:w val="0.844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 2 trim II'!$B$4</c:f>
              <c:strCache>
                <c:ptCount val="1"/>
                <c:pt idx="0">
                  <c:v>afaceri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2 trim II'!$C$3:$I$3</c:f>
              <c:strCache/>
            </c:strRef>
          </c:cat>
          <c:val>
            <c:numRef>
              <c:f>'grafic 2 trim II'!$C$4:$I$4</c:f>
              <c:numCache/>
            </c:numRef>
          </c:val>
        </c:ser>
        <c:ser>
          <c:idx val="1"/>
          <c:order val="1"/>
          <c:tx>
            <c:strRef>
              <c:f>'grafic 2 trim II'!$B$5</c:f>
              <c:strCache>
                <c:ptCount val="1"/>
                <c:pt idx="0">
                  <c:v>particular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2 trim II'!$C$3:$I$3</c:f>
              <c:strCache/>
            </c:strRef>
          </c:cat>
          <c:val>
            <c:numRef>
              <c:f>'grafic 2 trim II'!$C$5:$I$5</c:f>
              <c:numCache/>
            </c:numRef>
          </c:val>
        </c:ser>
        <c:axId val="27095848"/>
        <c:axId val="42536041"/>
      </c:bar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6041"/>
        <c:crosses val="autoZero"/>
        <c:auto val="1"/>
        <c:lblOffset val="100"/>
        <c:tickLblSkip val="1"/>
        <c:noMultiLvlLbl val="0"/>
      </c:catAx>
      <c:valAx>
        <c:axId val="42536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5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69"/>
          <c:w val="0.11175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05"/>
          <c:w val="0.84625"/>
          <c:h val="0.9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 1 sem I 2017'!$B$4</c:f>
              <c:strCache>
                <c:ptCount val="1"/>
                <c:pt idx="0">
                  <c:v>afaceri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1 sem I 2017'!$C$3:$I$3</c:f>
              <c:strCache/>
            </c:strRef>
          </c:cat>
          <c:val>
            <c:numRef>
              <c:f>'grafic 1 sem I 2017'!$C$4:$I$4</c:f>
              <c:numCache/>
            </c:numRef>
          </c:val>
        </c:ser>
        <c:ser>
          <c:idx val="1"/>
          <c:order val="1"/>
          <c:tx>
            <c:strRef>
              <c:f>'grafic 1 sem I 2017'!$B$5</c:f>
              <c:strCache>
                <c:ptCount val="1"/>
                <c:pt idx="0">
                  <c:v>particular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1 sem I 2017'!$C$3:$I$3</c:f>
              <c:strCache/>
            </c:strRef>
          </c:cat>
          <c:val>
            <c:numRef>
              <c:f>'grafic 1 sem I 2017'!$C$5:$I$5</c:f>
              <c:numCache/>
            </c:numRef>
          </c:val>
        </c:ser>
        <c:axId val="47280050"/>
        <c:axId val="22867267"/>
      </c:barChart>
      <c:catAx>
        <c:axId val="47280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7267"/>
        <c:crosses val="autoZero"/>
        <c:auto val="1"/>
        <c:lblOffset val="100"/>
        <c:tickLblSkip val="1"/>
        <c:noMultiLvlLbl val="0"/>
      </c:catAx>
      <c:valAx>
        <c:axId val="2286726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0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75"/>
          <c:y val="0.39875"/>
          <c:w val="0.1102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15"/>
          <c:w val="0.8622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 2 sem I 2017'!$B$5</c:f>
              <c:strCache>
                <c:ptCount val="1"/>
                <c:pt idx="0">
                  <c:v>afaceri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2 sem I 2017'!$C$4:$I$4</c:f>
              <c:strCache/>
            </c:strRef>
          </c:cat>
          <c:val>
            <c:numRef>
              <c:f>'grafic 2 sem I 2017'!$C$5:$I$5</c:f>
              <c:numCache/>
            </c:numRef>
          </c:val>
        </c:ser>
        <c:ser>
          <c:idx val="1"/>
          <c:order val="1"/>
          <c:tx>
            <c:strRef>
              <c:f>'grafic 2 sem I 2017'!$B$6</c:f>
              <c:strCache>
                <c:ptCount val="1"/>
                <c:pt idx="0">
                  <c:v>particular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2 sem I 2017'!$C$4:$I$4</c:f>
              <c:strCache/>
            </c:strRef>
          </c:cat>
          <c:val>
            <c:numRef>
              <c:f>'grafic 2 sem I 2017'!$C$6:$I$6</c:f>
              <c:numCache/>
            </c:numRef>
          </c:val>
        </c:ser>
        <c:axId val="4478812"/>
        <c:axId val="40309309"/>
      </c:barChart>
      <c:catAx>
        <c:axId val="447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9309"/>
        <c:crosses val="autoZero"/>
        <c:auto val="1"/>
        <c:lblOffset val="100"/>
        <c:tickLblSkip val="1"/>
        <c:noMultiLvlLbl val="0"/>
      </c:catAx>
      <c:valAx>
        <c:axId val="4030930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8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366"/>
          <c:w val="0.098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28575</xdr:rowOff>
    </xdr:from>
    <xdr:to>
      <xdr:col>8</xdr:col>
      <xdr:colOff>542925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95250" y="2486025"/>
        <a:ext cx="53244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</xdr:row>
      <xdr:rowOff>114300</xdr:rowOff>
    </xdr:from>
    <xdr:to>
      <xdr:col>10</xdr:col>
      <xdr:colOff>161925</xdr:colOff>
      <xdr:row>28</xdr:row>
      <xdr:rowOff>85725</xdr:rowOff>
    </xdr:to>
    <xdr:graphicFrame>
      <xdr:nvGraphicFramePr>
        <xdr:cNvPr id="1" name="Chart 2"/>
        <xdr:cNvGraphicFramePr/>
      </xdr:nvGraphicFramePr>
      <xdr:xfrm>
        <a:off x="800100" y="2085975"/>
        <a:ext cx="5457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47625</xdr:rowOff>
    </xdr:from>
    <xdr:to>
      <xdr:col>10</xdr:col>
      <xdr:colOff>47625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09600" y="2019300"/>
        <a:ext cx="55340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9</xdr:row>
      <xdr:rowOff>38100</xdr:rowOff>
    </xdr:from>
    <xdr:to>
      <xdr:col>14</xdr:col>
      <xdr:colOff>590550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943225" y="2171700"/>
        <a:ext cx="61817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7"/>
  <sheetViews>
    <sheetView zoomScalePageLayoutView="0" workbookViewId="0" topLeftCell="A1">
      <selection activeCell="L14" sqref="L14"/>
    </sheetView>
  </sheetViews>
  <sheetFormatPr defaultColWidth="9.140625" defaultRowHeight="12.75"/>
  <sheetData>
    <row r="2" ht="13.5" thickBot="1"/>
    <row r="3" spans="2:9" ht="64.5" thickBot="1">
      <c r="B3" s="1"/>
      <c r="C3" s="16" t="s">
        <v>2</v>
      </c>
      <c r="D3" s="17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8" t="s">
        <v>8</v>
      </c>
    </row>
    <row r="4" spans="2:9" ht="12.75">
      <c r="B4" s="5" t="s">
        <v>0</v>
      </c>
      <c r="C4" s="19">
        <v>51.826938616293106</v>
      </c>
      <c r="D4" s="20">
        <v>19.153411498025054</v>
      </c>
      <c r="E4" s="20">
        <v>6.209165236921756</v>
      </c>
      <c r="F4" s="20">
        <v>13.437184882797004</v>
      </c>
      <c r="G4" s="20">
        <v>4.197075684974061</v>
      </c>
      <c r="H4" s="20">
        <v>0.6234205686360063</v>
      </c>
      <c r="I4" s="21">
        <v>4.552793717968651</v>
      </c>
    </row>
    <row r="5" spans="2:9" ht="13.5" thickBot="1">
      <c r="B5" s="8" t="s">
        <v>1</v>
      </c>
      <c r="C5" s="22">
        <v>47.5</v>
      </c>
      <c r="D5" s="23">
        <v>15.445064057659424</v>
      </c>
      <c r="E5" s="23">
        <v>4.472813950836181</v>
      </c>
      <c r="F5" s="23">
        <v>16.141421158806903</v>
      </c>
      <c r="G5" s="23">
        <v>10.511043653861424</v>
      </c>
      <c r="H5" s="23">
        <v>3.3819908028035846</v>
      </c>
      <c r="I5" s="24">
        <v>2.6010486272787325</v>
      </c>
    </row>
    <row r="7" ht="12.75">
      <c r="J7" s="25" t="s">
        <v>11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7"/>
  <sheetViews>
    <sheetView zoomScalePageLayoutView="0" workbookViewId="0" topLeftCell="A1">
      <selection activeCell="N15" sqref="N15"/>
    </sheetView>
  </sheetViews>
  <sheetFormatPr defaultColWidth="9.140625" defaultRowHeight="12.75"/>
  <sheetData>
    <row r="2" ht="13.5" thickBot="1"/>
    <row r="3" spans="2:9" ht="64.5" thickBot="1">
      <c r="B3" s="1"/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4" t="s">
        <v>8</v>
      </c>
    </row>
    <row r="4" spans="2:9" ht="12.75">
      <c r="B4" s="5" t="s">
        <v>0</v>
      </c>
      <c r="C4" s="6">
        <v>60.76051597897509</v>
      </c>
      <c r="D4" s="6">
        <v>63.74108732837859</v>
      </c>
      <c r="E4" s="6">
        <v>66.30602014290633</v>
      </c>
      <c r="F4" s="6">
        <v>54.13031457932034</v>
      </c>
      <c r="G4" s="6">
        <v>36.14478247989011</v>
      </c>
      <c r="H4" s="6">
        <v>20.71738499626935</v>
      </c>
      <c r="I4" s="7">
        <v>71.27502729662989</v>
      </c>
    </row>
    <row r="5" spans="2:9" ht="13.5" thickBot="1">
      <c r="B5" s="8" t="s">
        <v>1</v>
      </c>
      <c r="C5" s="9">
        <v>39.23948402102491</v>
      </c>
      <c r="D5" s="9">
        <v>36.25891267162141</v>
      </c>
      <c r="E5" s="9">
        <v>33.69397985709366</v>
      </c>
      <c r="F5" s="9">
        <v>45.86968542067966</v>
      </c>
      <c r="G5" s="9">
        <v>63.85521752010989</v>
      </c>
      <c r="H5" s="9">
        <v>79.28261500373065</v>
      </c>
      <c r="I5" s="10">
        <v>28.724972703370117</v>
      </c>
    </row>
    <row r="7" ht="12.75">
      <c r="J7" s="25" t="s">
        <v>11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1"/>
  <sheetViews>
    <sheetView zoomScalePageLayoutView="0" workbookViewId="0" topLeftCell="A16">
      <selection activeCell="L12" sqref="L12"/>
    </sheetView>
  </sheetViews>
  <sheetFormatPr defaultColWidth="9.140625" defaultRowHeight="12.75"/>
  <sheetData>
    <row r="2" ht="13.5" thickBot="1"/>
    <row r="3" spans="2:9" ht="64.5" thickBot="1">
      <c r="B3" s="1"/>
      <c r="C3" s="16" t="s">
        <v>2</v>
      </c>
      <c r="D3" s="17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8" t="s">
        <v>8</v>
      </c>
    </row>
    <row r="4" spans="2:9" ht="12.75">
      <c r="B4" s="5" t="s">
        <v>0</v>
      </c>
      <c r="C4" s="19">
        <v>52.18935778138869</v>
      </c>
      <c r="D4" s="20">
        <v>19.17784564246369</v>
      </c>
      <c r="E4" s="20">
        <v>5.97145906737653</v>
      </c>
      <c r="F4" s="20">
        <v>12.710716402427934</v>
      </c>
      <c r="G4" s="20">
        <v>4.225269567128471</v>
      </c>
      <c r="H4" s="20">
        <v>0.6069734014109852</v>
      </c>
      <c r="I4" s="21">
        <v>5.11837218937651</v>
      </c>
    </row>
    <row r="5" spans="2:9" ht="13.5" thickBot="1">
      <c r="B5" s="8" t="s">
        <v>1</v>
      </c>
      <c r="C5" s="22">
        <v>47.102260521565526</v>
      </c>
      <c r="D5" s="23">
        <v>15.043058974885776</v>
      </c>
      <c r="E5" s="23">
        <v>4.710805557742465</v>
      </c>
      <c r="F5" s="23">
        <v>15.767308132250033</v>
      </c>
      <c r="G5" s="23">
        <v>11.684005082254375</v>
      </c>
      <c r="H5" s="23">
        <v>3.0231309634016483</v>
      </c>
      <c r="I5" s="24">
        <v>2.669472557753516</v>
      </c>
    </row>
    <row r="6" ht="12.75">
      <c r="J6" s="15"/>
    </row>
    <row r="11" ht="12.75">
      <c r="I11" t="s">
        <v>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I10"/>
  <sheetViews>
    <sheetView tabSelected="1" zoomScalePageLayoutView="0" workbookViewId="0" topLeftCell="A22">
      <selection activeCell="Q11" sqref="Q11"/>
    </sheetView>
  </sheetViews>
  <sheetFormatPr defaultColWidth="9.140625" defaultRowHeight="12.75"/>
  <sheetData>
    <row r="3" ht="13.5" thickBot="1"/>
    <row r="4" spans="2:9" ht="64.5" thickBot="1">
      <c r="B4" s="1"/>
      <c r="C4" s="2" t="s">
        <v>2</v>
      </c>
      <c r="D4" s="3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4" t="s">
        <v>8</v>
      </c>
    </row>
    <row r="5" spans="2:9" ht="12.75">
      <c r="B5" s="5" t="s">
        <v>0</v>
      </c>
      <c r="C5" s="11">
        <v>63.93066225116396</v>
      </c>
      <c r="D5" s="11">
        <v>67.09836679565358</v>
      </c>
      <c r="E5" s="11">
        <v>66.97226080072875</v>
      </c>
      <c r="F5" s="11">
        <v>56.32358502018777</v>
      </c>
      <c r="G5" s="11">
        <v>36.64819073891273</v>
      </c>
      <c r="H5" s="11">
        <v>24.309876168338437</v>
      </c>
      <c r="I5" s="12">
        <v>75.41285305047312</v>
      </c>
    </row>
    <row r="6" spans="2:9" ht="13.5" thickBot="1">
      <c r="B6" s="8" t="s">
        <v>1</v>
      </c>
      <c r="C6" s="13">
        <v>36.069337748836034</v>
      </c>
      <c r="D6" s="13">
        <v>32.901633204346425</v>
      </c>
      <c r="E6" s="13">
        <v>33.02773919927125</v>
      </c>
      <c r="F6" s="13">
        <v>43.67641497981223</v>
      </c>
      <c r="G6" s="13">
        <v>63.35180926108727</v>
      </c>
      <c r="H6" s="13">
        <v>75.69012383166157</v>
      </c>
      <c r="I6" s="14">
        <v>24.587146949526886</v>
      </c>
    </row>
    <row r="10" ht="12.75">
      <c r="I10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Ionica.Cheran</dc:creator>
  <cp:keywords/>
  <dc:description/>
  <cp:lastModifiedBy>Stefan Ciobanu</cp:lastModifiedBy>
  <dcterms:created xsi:type="dcterms:W3CDTF">2016-12-08T08:00:47Z</dcterms:created>
  <dcterms:modified xsi:type="dcterms:W3CDTF">2017-09-12T12:38:02Z</dcterms:modified>
  <cp:category/>
  <cp:version/>
  <cp:contentType/>
  <cp:contentStatus/>
</cp:coreProperties>
</file>