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lorina\doc_POCA_suplimentare\"/>
    </mc:Choice>
  </mc:AlternateContent>
  <bookViews>
    <workbookView xWindow="0" yWindow="0" windowWidth="20490" windowHeight="7770"/>
  </bookViews>
  <sheets>
    <sheet name="NSDI" sheetId="1" r:id="rId1"/>
  </sheets>
  <definedNames>
    <definedName name="_xlnm._FilterDatabase" localSheetId="0" hidden="1">NSDI!$A$1:$I$293</definedName>
    <definedName name="_xlnm.Print_Titles" localSheetId="0">NSDI!$1:$1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<sst xmlns="http://schemas.openxmlformats.org/spreadsheetml/2006/main" count="2140" uniqueCount="509">
  <si>
    <t>Nr. Crt</t>
  </si>
  <si>
    <t>ODD</t>
  </si>
  <si>
    <t>Tinta SNDDR 2030</t>
  </si>
  <si>
    <t>Indicator</t>
  </si>
  <si>
    <t>Principal (P) / Aditional (A)</t>
  </si>
  <si>
    <t>Indicator multiplu</t>
  </si>
  <si>
    <t>Dimensiune</t>
  </si>
  <si>
    <t>Grad de disponibilitate (I, II, III)</t>
  </si>
  <si>
    <t>ODD 1</t>
  </si>
  <si>
    <t xml:space="preserve">1.1 Eradicarea sărăciei extreme pentru toți cetățenii  </t>
  </si>
  <si>
    <t>Numărul beneficiarilor propuși a fi plătiți în cadrul programului ”Ajutorul social pentru asigurarea venitului minim garantat"</t>
  </si>
  <si>
    <t>A</t>
  </si>
  <si>
    <t>social</t>
  </si>
  <si>
    <t>II</t>
  </si>
  <si>
    <t>Ministerul Muncii și Protecției Sociale</t>
  </si>
  <si>
    <t>Rata sărăciei relative la pragul de 40% din mediana veniturilor disponibile pe adult-echivalent</t>
  </si>
  <si>
    <t>P</t>
  </si>
  <si>
    <t>I</t>
  </si>
  <si>
    <t>INS</t>
  </si>
  <si>
    <t>Rata riscului de sărăcie sau excluziune socială (AROPE), pe sexe, grupe de vârstă, regiuni de dezvoltare și macroregiuni</t>
  </si>
  <si>
    <t>mpi -&gt; 10.1</t>
  </si>
  <si>
    <t>Indicele inegalității veniturilor</t>
  </si>
  <si>
    <t>1.2 Reducerea cu cel puțin jumătate a numărului de cetățeni care trăiesc în sărăcie relativă.</t>
  </si>
  <si>
    <t>Persoane aflate în deprivare materială severă, pe sexe, grupe de vârstă, regiuni de dezvoltare și macroregiuni</t>
  </si>
  <si>
    <t>Numărul persoanelor sărace, pe sexe, grupe de vârstă, regiuni de dezvoltare și macroregiuni</t>
  </si>
  <si>
    <t xml:space="preserve">Rata sărăciei relative (AROP), pe sexe, grupe de vârstă, regiuni de dezvoltare și macroregiuni                            </t>
  </si>
  <si>
    <t>Rata sărăciei persistente pe sexe și grupe de vârstă</t>
  </si>
  <si>
    <t>mpi -&gt; 8.2</t>
  </si>
  <si>
    <t>1.3 Consolidarea sistemului național unitar a serviciilor de intervenție de urgență, reabilitare ulterioară și compensare a pierderilor în caz de calamități naturale, accidente industriale sau evenimente climatice extreme.</t>
  </si>
  <si>
    <t xml:space="preserve">Numărul de intervenții ale Inspectoratului General  pentru Situații de Urgență, pe medii de rezidență și județe </t>
  </si>
  <si>
    <t>mediu</t>
  </si>
  <si>
    <t>Inspectoratul General  pentru Situații de Urgență</t>
  </si>
  <si>
    <t>Ponderea bugetului alocat activității Inspectoratului General pentru Situații de Urgență  în  totalul cheltuielilor guvernamentale</t>
  </si>
  <si>
    <t>mpi -&gt; 13.2</t>
  </si>
  <si>
    <t xml:space="preserve">Numărul de salariați ai Inspectoratului General pentru Situații de Urgență </t>
  </si>
  <si>
    <t>ODD 2</t>
  </si>
  <si>
    <t>2.1 Eradicarea malnutriției și menținerea ratei obezității sub 10%, similar cu nivelul înregistrat în anul 2014</t>
  </si>
  <si>
    <t>Consumul alimentar mediu zilnic de calorii pe locuitor, pe categorii</t>
  </si>
  <si>
    <t>Institutul National de Sănătatea Mamei și Copilului ''Alessandrescu  Rusescu''</t>
  </si>
  <si>
    <t>Rata de obezitate pentru persoanele de 18 ani și peste, pe sexe și pe medii de rezidență</t>
  </si>
  <si>
    <t>2.2 Finalizarea cadastrului agricol</t>
  </si>
  <si>
    <t>Suprafața terenurilor intabulate pe categorii de folosință</t>
  </si>
  <si>
    <t>p</t>
  </si>
  <si>
    <t>economic</t>
  </si>
  <si>
    <t>Agenția Națională de Cadastru și Publicitate Imobiliară</t>
  </si>
  <si>
    <t>2.3 Dublarea ponderii agriculturii în PIB-ul României, față de anul 2018</t>
  </si>
  <si>
    <t>Suprafața protejată cu sisteme antigrindină și de creștere a precipitațiilor</t>
  </si>
  <si>
    <t>MADR</t>
  </si>
  <si>
    <t>Evoluția randamentului agricol</t>
  </si>
  <si>
    <t>Ponderea agriculturii în PIB</t>
  </si>
  <si>
    <t xml:space="preserve">Număr de proiecte și cheltuiala de cercetare-dezvoltare pe programe NABS în agricultură </t>
  </si>
  <si>
    <t>2.4 Menținerea și extinderea diversității genetice a semințelor, a plantelor cultivate și a animalelor de fermă și domestice și a speciilor sălbatice înrudite</t>
  </si>
  <si>
    <t>Eurostat</t>
  </si>
  <si>
    <t>Numărul de soiuri şi hibrizi noi creați în România, pe specii</t>
  </si>
  <si>
    <t>Institutul de Stat pentru Testarea și Înregistrarea Soiurilor</t>
  </si>
  <si>
    <t xml:space="preserve">2.5 Creșterea gradului de valorificare a producției agricole autohtone </t>
  </si>
  <si>
    <t xml:space="preserve">
Valoarea exportului și importului de produse agroalimentare, pe Mari Categorii Economice (MCE)</t>
  </si>
  <si>
    <t xml:space="preserve">2.6 Creșterea ponderii agriculturii ecologice în totalul producției agricole </t>
  </si>
  <si>
    <t>2.7 Menținerea și rentabilizarea unor ocupații și metode tradiționale de valorificare a plantelor medicinale și fructelor de pădure în zona montană. Menținerea tradițiilor locale prin creșterea numărului de produse cu caracteristici specifice în ceea ce priveşte originea geografică</t>
  </si>
  <si>
    <t>ODD 3</t>
  </si>
  <si>
    <t>3.1 Asigurarea accesului universal la servicii de informare, educare și consiliere pentru promovarea prevenției și adoptarea unui stil de viață fără riscuri</t>
  </si>
  <si>
    <t xml:space="preserve">Numărul centrelor de preluare a imigranților solicitanți de protecție și date privind capacitatea acestora </t>
  </si>
  <si>
    <t>mpi -&gt; 17.3</t>
  </si>
  <si>
    <t>Inspectoratul General pentru Imigrări</t>
  </si>
  <si>
    <t>3.2 Digitalizarea completă a sistemului de sănătate și, implicit eliminarea documentelor și registrelor hard copy, pentru a eficientiza și a facilita intervențiile medicale, pentru a asigura populației accesul rapid la servicii medicale de calitate, la tratamente și medicamente și pentru monitorizarea eficientă a nevoilor</t>
  </si>
  <si>
    <t>3.3 Reducerea prevalenței mortalității materne și infantile, a incidenței cancerului la sân sau de col uterin și a sarcinilor la adolescente, având ca obiectiv prioritar grupurile vulnerabile și defavorizate</t>
  </si>
  <si>
    <t>Persoane de 16 ani şi peste care nu au putut consulta un medic specialist, în ultimele 12 luni, după motivul invocat</t>
  </si>
  <si>
    <t>Ponderea născuților vii care au beneficiat de asistență medicală la naștere în totalul născuților vii</t>
  </si>
  <si>
    <t>Rata născuților vii de către mame adolescente (10-14 ani, 15-19 ani) la 1000 femei din grupa de vârstă corespunzătoare</t>
  </si>
  <si>
    <t>Rata mortalităţii copiilor sub 5 ani la 1000 născuţi-vii</t>
  </si>
  <si>
    <t>3.4 Reducerea mortalitatii materne si mortalitatii neonatale, astfel incat sa se situeze sub media UE</t>
  </si>
  <si>
    <t>Speranța de viață la naștere</t>
  </si>
  <si>
    <t xml:space="preserve">Rata avorturilor la 1000 femei </t>
  </si>
  <si>
    <t>INSP</t>
  </si>
  <si>
    <t>Rata mortalităţii materne la 100 000 de născuţi-vii</t>
  </si>
  <si>
    <t xml:space="preserve">3.5 Creșterea acoperirii vaccinale până la nivelul minim recomandat de OMS pentru fiecare vaccin, prin dezvoltarea unei platforme comune de colaborare între autorități, medici, pacienți, organizații internaționale cu experiență în acest domeniu, reprezentanți ai companiilor în domeniu, precum și alți factori interesați </t>
  </si>
  <si>
    <t xml:space="preserve">
Valoarea exportului și importului de vaccinuri pentru medicina umană, pe zone intra-UE și extra-UE</t>
  </si>
  <si>
    <t>Incidența unor boli transmisibile ce pot fi prevenite prin vaccinare  (rujeolă, rubeolă, parotidită epidemică, varicelă, tuse convulsivă, tetanus)</t>
  </si>
  <si>
    <t>3.6 Promovarea constientizarii bolilor psihice, reducerea  stigmatului si crearea unui mediu in care cetatenii afectati se simt acceptati si unde pot cere ajutor</t>
  </si>
  <si>
    <t>Numărul persoanelor decedate din cauza tulburărilor mentale şi de comportament</t>
  </si>
  <si>
    <t>mpi -&gt; 3.8</t>
  </si>
  <si>
    <t>3.7 Stoparea imbolnavirii de tuberculoza si combaterea hepatitei si a altor boli transmisibile</t>
  </si>
  <si>
    <t>Institutul Clinic de Pneumoftiziologie Dr. Marius Nasta
Institutul Național de Sănătate Publică
Institutul Național de Boli Infecțioase Profesor Doctor Matei Balș</t>
  </si>
  <si>
    <t>3.8 Reducerea cu o treime a mortalitatii premature cauzate de bolile netransmisibile prin prevenire si tratament si prin promovarea sanatatii si bunastarii mintale.</t>
  </si>
  <si>
    <t>Rata persoanelor decedate din cauza tulburărilor mentale şi de comportament</t>
  </si>
  <si>
    <t>mpi -&gt; 3.6</t>
  </si>
  <si>
    <t xml:space="preserve">Rata deceselor cauzate de tumori </t>
  </si>
  <si>
    <t xml:space="preserve">Rata sinuciderilor </t>
  </si>
  <si>
    <t>Rata mortalităţii din cauza otrăvirii accidentale prin sau la expunerea la substanţe nocive</t>
  </si>
  <si>
    <t>3.9 Reducerea mortalității cauzate de boli cronice</t>
  </si>
  <si>
    <t>3.10 Reducerea consumului de substante nocive.</t>
  </si>
  <si>
    <t>Consumul mediu de alcool pe locuitor</t>
  </si>
  <si>
    <t xml:space="preserve">
Valoarea exportului și importului de tutun, produse din tutun și produse alcoolice, pe zone intra-UE și extra-UE</t>
  </si>
  <si>
    <t>ODD 4</t>
  </si>
  <si>
    <t xml:space="preserve">4.1 Reducerea ratei de părăsire timpurie a sistemului educațional </t>
  </si>
  <si>
    <t>Rata de părăsire timpurie a sistemului educaţional de către tineri (18-24 ani), pe sexe</t>
  </si>
  <si>
    <t>Cheltuielile publice cu educația ca procent din PIB</t>
  </si>
  <si>
    <t>4.2 Învățământ axat pe competenţe și centrat pe nevoile elevului, căruia să îi fie oferită o mai mare libertate în definirea priorităților de studiu, prin măsuri precum și creșterea ponderii de materii opționale</t>
  </si>
  <si>
    <t>Rata de participare la educația timpurie a copiilor cu vârsta cuprinsă între 3 ani și vârsta oficială de înscriere în învățământul obligatoriu</t>
  </si>
  <si>
    <t>4.3 Asigurarea faptului că toți elevii dobândesc cunoștințele și competențele necesare pentru promovarea dezvoltării durabile, inclusiv prin educația pentru dezvoltare durabilă și stiluri de viață durabile, drepturile omului, egalitatea de gen, promovarea unei culturi a păcii și non-violenței, aprecierea diversității culturale și a contribuției culturii la dezvoltarea durabilă</t>
  </si>
  <si>
    <t>Ponderea tinerilor de 15 ani care au un nivel scăzut de cunoștințe în citit, matematică și științe</t>
  </si>
  <si>
    <t xml:space="preserve">OECD
</t>
  </si>
  <si>
    <t>4.4 Accentuarea rolului, în procesul educational, al educației civice, a principiilor şi noţiunilor despre o societate durabilă pașnică și incluzivă, egalitate de gen, despre valorile democrației și pluralismului, despre valorile multiculturalismului, prevenția discriminării și înțelegerea percepției „celuilalt”, despre importanța eradicării violenței cu accent pe fenomenul de violenţă în școli</t>
  </si>
  <si>
    <t>Distribuția populației școlare din învățământul preuniversitar, pe etnii</t>
  </si>
  <si>
    <t xml:space="preserve">4.5 Modernizarea sistemului de învățământ prin adaptarea metodologiilor de predare-învățare la folosirea tehnologiilor informaționale și creșterea calității actului educațional  </t>
  </si>
  <si>
    <t>4.6 Organizarea învățământului profesional și tehnic în campusuri special amenajate și dotate; pregătirea personalului didactic bine calificat; elaborarea de curriculum potrivit cerințelor de pe piața muncii prin dezvoltarea de parteneriate, incluziv cu mediul de afaceri</t>
  </si>
  <si>
    <t>Numărul de absolvenți ai învățământului profesional, postliceal și de maiștri</t>
  </si>
  <si>
    <t>4.7 Extinderea generalizată a facilităților pentru formarea și perfecționarea continuă pe tot parcursul vieții, sporirea considerabilă a participării la sistemele formale și nonformale de cunoaștere în vederea apropierii României de media performanțelor din statele membre ale UE</t>
  </si>
  <si>
    <t>Gradul de participare la procesul educaţional sau de instruire al persoanelor de 25-64 ani, pe sexe</t>
  </si>
  <si>
    <t>mpi -&gt; 4.9</t>
  </si>
  <si>
    <t>4.8 Extinderea rețelei de centre comunitare de invatare permanenta de catre autoritatile locale; continuarea cointeresarii companiilor in sprijinirea inrolarii angajatilor in asemenea programe</t>
  </si>
  <si>
    <t>4.9 Creșterea substanțială a numărului de tineri și adulți care dețin competențe relevante, inclusiv competențe profesionale, care să faciliteze angajarea, crearea de locuri de muncă decente și antreprenoriatul</t>
  </si>
  <si>
    <t>Ponderea reușiților la BAC (proveniți din absolvenții anului curent), în totalul elevilor înscriși  la începutului anului școlar în clasele terminale</t>
  </si>
  <si>
    <t>mpi -&gt; 4.7</t>
  </si>
  <si>
    <t>Rata de ocupare a tinerilor din grupa de vârstă 20-34 de ani, la 1-3 ani după absolvire</t>
  </si>
  <si>
    <t>Rata tinerilor neocupaţi care nu urmează nicio formă de educaţie sau de instruire, pe sexe</t>
  </si>
  <si>
    <t>mpi - &gt; 10.1</t>
  </si>
  <si>
    <t>4.10 Creșterea nivelului de educație financiară a cetățenilor</t>
  </si>
  <si>
    <t>BNR</t>
  </si>
  <si>
    <t>4.11 Extinderea în educația formală universitară a dezvoltării durabile ca principii și specializare și accentuarea rolului cercetării interdisciplinare în dezvoltarea unei societăți durabile</t>
  </si>
  <si>
    <t xml:space="preserve">
Populaţia în vârstă de 30-34 ani cu nivel superior de instruire </t>
  </si>
  <si>
    <t>ODD 5</t>
  </si>
  <si>
    <t>5.1 Continuarea reducerii disparității salariale dintre sexe</t>
  </si>
  <si>
    <t>Disparitatea salarială de gen (în formă neajustată)</t>
  </si>
  <si>
    <t>5.2 Eliminarea tuturor formelor de violență împotriva femeilor și fetelor, în sferele publice și private, inclusiv a traficului, exploatării sexuale și a altor tipuri de exploatare</t>
  </si>
  <si>
    <t>ANES</t>
  </si>
  <si>
    <t xml:space="preserve">Numărul victimelor infracțiunilor de violență domestică la 100000 locuitori pe macroregiuni, regiuni de dezvoltare și județe </t>
  </si>
  <si>
    <t>mpi -&gt; 16.3</t>
  </si>
  <si>
    <t>Inspectoratul General al Poliției Române</t>
  </si>
  <si>
    <t>mpi -&gt; 16.4</t>
  </si>
  <si>
    <t xml:space="preserve">Agenția Națională Împotriva Traficului de Persoane </t>
  </si>
  <si>
    <t>Numărul victimelor cu vârsta sub 18 ani supuse traficului de persoane după scopul traficării</t>
  </si>
  <si>
    <t>Numărul victimelor cu vârsta sub 18 ani supuse traficului de persoane la 100000 locuitori, după scopul traficării</t>
  </si>
  <si>
    <t>Numărul victimelor violentei domestice pe sexe, macroregiuni, regiuni de dezvoltare și medii de rezidență, astfel cum este înregistrat de către serviciile administrative</t>
  </si>
  <si>
    <t>Numărul victimelor violenței domestice după tipul serviciilor sociale acordate victimelor astfel cum este înregistrat de către serviciile administrative</t>
  </si>
  <si>
    <t>5.3 Asigurarea participării depline și eficiente a femeilor și a egalității de șanse la ocuparea posturilor de conducere la toate nivelurile de luare a deciziilor în viața politică, economică și publică</t>
  </si>
  <si>
    <t>mpi -&gt; 16.6</t>
  </si>
  <si>
    <t>ONG</t>
  </si>
  <si>
    <t>ODD 6</t>
  </si>
  <si>
    <t>6.1 Creșterea substanțială a eficienței folosirii apei în activitățile industriale, comerciale și agricole; extinderea reutilizării raționale a apelor tratate și reciclate în perspectiva atingerii obiectivelor economiei circulare</t>
  </si>
  <si>
    <t>Volumul de apă captată pe activități economice și pe surse de captare (de suprafață și subterană)</t>
  </si>
  <si>
    <t>mpi -&gt; 6.2</t>
  </si>
  <si>
    <t>ANAR</t>
  </si>
  <si>
    <t>Volumul de ape uzate evacuate în receptorii naturali și cantitățile de poluanți</t>
  </si>
  <si>
    <t>Resursele de apă ale României</t>
  </si>
  <si>
    <t>mpi -&gt; 15.1</t>
  </si>
  <si>
    <t>6.2 Creșterea substanțială a eficienței de utilizare a apei în toate sectoarele și asigurarea unui proces durabil de captare și furnizare a apei potabile, pentru a face față deficitului de apă</t>
  </si>
  <si>
    <t>mpi -&gt; 6.1</t>
  </si>
  <si>
    <t>Volumul de apă distribuită de sistemul public de alimentare cu apă pe activități economice</t>
  </si>
  <si>
    <t>mpi -&gt; 6.6</t>
  </si>
  <si>
    <t>6.3 Conectarea gospodăriilor populației din orașe, comune și sate compacte la rețeaua de apă potabilă și canalizare în proporție de cel puțin 90% </t>
  </si>
  <si>
    <t>Populația conectată la sistemul public de alimentare cu apă</t>
  </si>
  <si>
    <t>mpi -&gt; 6.4</t>
  </si>
  <si>
    <t>Populația conectată la sistemele de canalizare și la stațiile de epurare pe medii r/u</t>
  </si>
  <si>
    <t>6.4 Creșterea accesului la apă potabilă pentru grupurile vulnerabile și marginalizate</t>
  </si>
  <si>
    <t xml:space="preserve">mpi -&gt; 6.3 </t>
  </si>
  <si>
    <t>Persoane care nu au baie/duș și nici toaletă în locuinţă, după statutul de sărăcie</t>
  </si>
  <si>
    <t>6.5 Îmbunătățirea calității apei prin reducerea poluării, eliminarea depozitării deșeurilor și reducerea la minimum a produselor chimice și materialelor periculoase, reducând proporția apelor uzate netratate și sporind substanțial reciclarea și reutilizarea sigură</t>
  </si>
  <si>
    <t>mpi -&gt; 15.1, 15.2</t>
  </si>
  <si>
    <t>6.6 Realizarea accesului la condiții sanitare și de igienă adecvate și echitabile pentru toți, acordând o atenție specială celor în situații vulnerabile</t>
  </si>
  <si>
    <t>ODD 7</t>
  </si>
  <si>
    <t>7.1 Extinderea rețelelor de transport și distribuție pentru energie electrică și gaze naturale în vedea asigurării accesului consumatorilor casnici, industriali și comerciali la surse sigure de energie la prețuri acceptabile</t>
  </si>
  <si>
    <t>Valoarea exportului și importului de energie electrică și gaz natural, pe zone intra-UE și extra-UE</t>
  </si>
  <si>
    <t xml:space="preserve">7.2 Asigurarea securității cibernetice 
a platformelor de monitorizare a 
rețelelor de producție, transport 
și distribuție a energiei electrice și 
gazelor naturale
</t>
  </si>
  <si>
    <t>7.3 Decuplarea creșterii economice de procesul de epuizare a resurselor și de degradare a mediului prin sporirea considerabilă a eficienței energetice (cu minimum 27% comparativ cu scenariul de status-quo) și folosirea extinsă a schemei EU ETS  în condiții de piață previzibile și stabile</t>
  </si>
  <si>
    <t>mpi -&gt; 12.1</t>
  </si>
  <si>
    <t xml:space="preserve">Productivitatea resurselor materiale
</t>
  </si>
  <si>
    <t>7.4 Creşterea ponderii surselor de energie regenerabilă și a combustibililor cu conținut scăzut de carbon în sectorul transporturilor (autovehicule electrice), inclusiv combustibili alternativi</t>
  </si>
  <si>
    <t>mpi - &gt; 12.7</t>
  </si>
  <si>
    <t>MAI</t>
  </si>
  <si>
    <t>7.5 Asigurarea unui cadru de reglementare stabil și transparent în domeniul eficienței energetice în vederea atragerii investițiilor</t>
  </si>
  <si>
    <t>Numărul de clădiri rezidențiale reabilitate termic</t>
  </si>
  <si>
    <t>Ministrul Dezvoltării, Lucrărilor Publice și Administrației</t>
  </si>
  <si>
    <t>Sprijin financiar pentru Programul Casa Verde</t>
  </si>
  <si>
    <t>7.6 Susținerea strategică a ponderii energiei electrice în totalul consumului casnic, industrial și în transporturi prin stabilirea unor norme de performanță pentru instalații și aparatură</t>
  </si>
  <si>
    <t>ODD 8</t>
  </si>
  <si>
    <t>8.1 Păstrarea în continuare a unui ritm al creșterii PIB superior față de media UE pentru a susține efortul de reducere a decalajelor în comparație cu țările europene avansate, paralel cu aplicarea principiilor dezvoltării durabile și îmbunătățirea constantă a nivelului de trai al populației</t>
  </si>
  <si>
    <t>Venitul național brut pe locuitor</t>
  </si>
  <si>
    <t xml:space="preserve">
Valoarea soldului balanței comerciale cu bunuri și servicii a României, pe zone intra-UE și extra-UE</t>
  </si>
  <si>
    <t>INS,  BNR</t>
  </si>
  <si>
    <t>Rata anuală de creștere a PIB real pe cap de locuitor</t>
  </si>
  <si>
    <t>8.2 Promovarea unor politici orientate spre dezvoltare care susțin activitățile productive, crearea locurilor de muncă decente, antreprenorialul prin start-up, creativitatea și inovația, și care încurajează formalizarea și creșterea întreprinderilor micro, mici și mijlocii, inclusiv prin acces la servicii financiare</t>
  </si>
  <si>
    <t xml:space="preserve">VAB realizată de IMM ca pondere în PIB  </t>
  </si>
  <si>
    <t>mpi -&gt; 5.3</t>
  </si>
  <si>
    <t xml:space="preserve">Rata sărăciei în muncă       </t>
  </si>
  <si>
    <t>mpi -&gt; 1.2</t>
  </si>
  <si>
    <t>Rata de ocupare a persoanelor cu studii superioare</t>
  </si>
  <si>
    <t>8.3 Atingerea unor niveluri mai ridicate ale productivității prin diversificare, modernizarea tehnologică și inovație, inclusiv prin accent pe sectoarele cu valoare adăugată sporită și utilizarea intensivă a forței de muncă</t>
  </si>
  <si>
    <t>Valoarea exportului și importului de bunuri realizate de companiile mici și mijlocii</t>
  </si>
  <si>
    <t xml:space="preserve">
Valoarea exportului și importului de bunuri realizate de companiile cu capital integral românesc</t>
  </si>
  <si>
    <t>8.4 Realizarea unui turism competitiv pe termen lung, dezvoltarea agroturismului, ecoturismului, turismului rural, balnear și cultural și îmbunătățirea imaginii României ca destinație turistică</t>
  </si>
  <si>
    <t xml:space="preserve">Structuri de primire turistică cu funcțiuni  de cazare turistică, pe tipuri de structuri </t>
  </si>
  <si>
    <t>8.5 Consolidarea capacității instituțiilor financiare interne pentru a încuraja și a extinde accesul la servicii bancare, de asigurări și servicii financiare pentru toți</t>
  </si>
  <si>
    <t>Numărul de unități teritoriale ale instituțiilor de credit si numărul de bancomate</t>
  </si>
  <si>
    <t>ODD 9</t>
  </si>
  <si>
    <t>9.1 Modernizarea și dezvoltarea infrastructurii calitative, fiabile, durabile și puternice, inclusiv infrastructura regională și transfrontalieră, pentru a sprijini dezvoltarea economică și bunăstarea oamenilor, cu accent pe accesul larg și echitabil pentru toți</t>
  </si>
  <si>
    <t>9.2 Îmbunătățirea siguranței rutiere</t>
  </si>
  <si>
    <t>Rata deceselor cauzate de accidente de transport la 100 000 de locuitori</t>
  </si>
  <si>
    <t>9.3 Reabilitarea industriilor pentru a deveni durabile, cu eficiență sporită în utilizarea resurselor și adoptare sporită a tehnologiilor și proceselor industriale curate și ecologice, toate țările luând măsuri în conformitate cu capacitățile respective ale acestora</t>
  </si>
  <si>
    <t>mpi -&gt; 17.2</t>
  </si>
  <si>
    <t>Emisii de gaze cu efect de seră, pe activități economice</t>
  </si>
  <si>
    <t>mpi -&gt; 13.4</t>
  </si>
  <si>
    <t>9.4 Stimularea cu precădere a economiei digitale și investițiilor industriale care se situează în zona mai profitabilă a lanțului valoric, care fructifică și rezultatele eforturilor naționale de cercetare-dezvoltare-inovare și care se adresează unor piețe stabile și în creștere</t>
  </si>
  <si>
    <t>mpi -&gt; 9.5</t>
  </si>
  <si>
    <t>Întreprinderi inovatoare ca pondere în total întreprinderi</t>
  </si>
  <si>
    <t>9.5 Întărirea cercetării științifice, modernizarea capacităților tehnologice ale sectoarelor industriale; încurajarea inovațiilor și creșterea semnificativă a numărului de angajați în cercetare și dezvoltare și sporirea cheltuielilor publice și private pentru cercetare și dezvoltare</t>
  </si>
  <si>
    <t xml:space="preserve">
Ponderea fondurilor de schimb și de transfer din fonduri externe, în total cheltuieli de cercetare-dezvoltare</t>
  </si>
  <si>
    <t>mpi -&gt; 9.4</t>
  </si>
  <si>
    <t>9.6 Promovarea industrializării incluzive și durabile și sporirea ratei de ocupare</t>
  </si>
  <si>
    <t>Valoarea adăugată a industriei prelucrătoare ca pondere din PIB și pe cap de locuitor</t>
  </si>
  <si>
    <t>9.7 Creșterea accesului întreprinderilor mici industriale și de altă natură la servicii financiare, inclusiv la credite accesibile, și integrarea acestora în lanțuri valorice și piețe externe</t>
  </si>
  <si>
    <t>Valoarea soldului operațiunilor de comerț exterior realizate de IMM-uri</t>
  </si>
  <si>
    <t>ODD 10</t>
  </si>
  <si>
    <t>10.1 Adoptarea politicilor, în special fiscale, salariale și de protecție socială, în scopul reducerii progresive a inegalităților, respectiv a proporției grupurile dezavantajate</t>
  </si>
  <si>
    <t>Indicele inegalităţii veniturilor</t>
  </si>
  <si>
    <t>mpi -&gt; 1.1</t>
  </si>
  <si>
    <t>Nivelul ajutorul lunar nerambursabil, acordat de statul român persoanelor imigrante în vederea reducerii imigrației ilegale</t>
  </si>
  <si>
    <t xml:space="preserve">Coeficientul Gini     </t>
  </si>
  <si>
    <t>Venitul total mediu lunar pe o gospodărie</t>
  </si>
  <si>
    <t>10.2 Aproprierea României de nivelul  mediei UE, corespunzător anului 2030,  din punctul de vedere al indicatorilor dezvoltării durabile</t>
  </si>
  <si>
    <t>10.3 Reducerea discriminării prin acordarea de sprijin organizațiilor neguvernamentale care activează în domeniul drepturilor omului</t>
  </si>
  <si>
    <t>mpi -&gt; 16.2</t>
  </si>
  <si>
    <t>Consiliul Național pentru Combaterea Discriminării</t>
  </si>
  <si>
    <t>ODD 11</t>
  </si>
  <si>
    <t>11.1 Asigurarea accesului la condiții de locuire adecvate pentru toți cetățenii</t>
  </si>
  <si>
    <t xml:space="preserve">Rata de supraaglomerare </t>
  </si>
  <si>
    <t>Rata deprivării severe de locuire</t>
  </si>
  <si>
    <t>11.2 Reducearea semnificativă a pierderiloreconomice provocate de inundații și alunecările de teren, îmbunătățirea răspunsului colectiv și întărirea capacității de adaptare și revenire la nivel funcțional în cel mai scurt timp după producerea evenimentului, reducerea impactului inundațiilor sau a poluării generate de inundații și ale alunecărilor de teren asupra ecosistemelor, inclusiv prin îmbunătățirea constantă a cadrului legislativ</t>
  </si>
  <si>
    <t xml:space="preserve">
Numărul de persoane decedate și rănite atribuite dezastrelor naturale, înregistrate la intervențiile Inspectoratului General pentru Situații de Urgență, la 100000 de locuitori</t>
  </si>
  <si>
    <t>mpi -&gt; 13.1 si 13.4</t>
  </si>
  <si>
    <t xml:space="preserve">11.3 Asigurarea accesului la sisteme de transport sigure, la prețuri echitabile, accesibile și durabile pentru toți, în special prin extinderea rețelelor de transport public, acordând o atenție deosebită nevoilor celor aflați în situații vulnerabile, femei, copii, persoane cu dizabilități și în etate </t>
  </si>
  <si>
    <t>11.4 Elaborarea și punerea în aplicare a unui program general de planificare spațială și amenajare a teritoriului în corelare cu strategiile sectoriale la nivel național prin aplicarea conceptului de dezvoltare spațială policentrică și echilibrată, care să susțină coeziunea teritorială</t>
  </si>
  <si>
    <t>11.5  Educarea și responsabilizarea populației pentru situații de risc seismic</t>
  </si>
  <si>
    <t xml:space="preserve">Numărul de activități de informare preventivă în domeniul situațiilor de urgență
</t>
  </si>
  <si>
    <t xml:space="preserve">Societatea Romana de Televiziune, Societatea Romana de Radio difuzare, Ministerul Afacerilor Interne </t>
  </si>
  <si>
    <t>11.6  Reducerea efectelor pe care poluarea atmosferică le are asupra sănătății umane și a mediului prin acordarea unei atenții deosebite calității aerului</t>
  </si>
  <si>
    <t>Emisiile de poluanți în aer, pe activități economice</t>
  </si>
  <si>
    <t xml:space="preserve">11.6 Reducerea efectelor pe care poluarea atmosferică le are asupra sănătății umane și a mediului prin acordarea unei atenții deosebite calității aerului </t>
  </si>
  <si>
    <t>Intensitatea vătămării arborelui după gradul de defoliere a coroanei</t>
  </si>
  <si>
    <t>Institutul Național de Cercetare Dezvoltare în Silvicultură – Marin Drăcea</t>
  </si>
  <si>
    <t xml:space="preserve">Suprafața terenurilor pe care s-au executat regenerări pe categorii de regenerări </t>
  </si>
  <si>
    <t>mpi -&gt; 15.1 si 15.5</t>
  </si>
  <si>
    <t>Numarul deceselor cauzate de afecţiuni respiratorii şi cardiovasculare</t>
  </si>
  <si>
    <t>11.7 Reducerea substanțială a numărului deceselor și bolilor provocate de produsele chimice periculoase de contaminarea aerului, apei și solului</t>
  </si>
  <si>
    <t>ANPM</t>
  </si>
  <si>
    <t>Niveluri medii anuale de particule în suspensie PM2.5 și PM10, la stațiile de monitorizare de tip fond urban</t>
  </si>
  <si>
    <t xml:space="preserve">11.8 Consolidarea eforturilor de protecție și salvgardare a patrimoniului cultural și natural, a elementelor de peisaj din mediul urban și rural </t>
  </si>
  <si>
    <t xml:space="preserve">Cheltuieli de la bugetul de stat și cheltuieli de la bugetul local pentru cultură, recreere și religie   </t>
  </si>
  <si>
    <t xml:space="preserve">11.9 Implementarea prevederilor legale referitoare la producția, transportul, depozitarea, utilizarea și eliminarea produselor chimice, inclusiv a celor farmaceutice, care pot prezenta pericole pentru sănătatea oamenilor și animalelor și pentru integritatea mediului </t>
  </si>
  <si>
    <t>ODD 12</t>
  </si>
  <si>
    <t>12.1 Trecerea etapizată la un nou model de dezvoltare bazat pe utilizarea rațională și responsabilă a resurselor cu introducerea unor elemente ale economiei circulare, elaborarea unei foi de parcurs</t>
  </si>
  <si>
    <t>Ponderea energiei regenerabile în consumul final brut de energie pe sectoare</t>
  </si>
  <si>
    <t xml:space="preserve">
Valoarea exportului și importului de bunuri, în funcție de intensitatea tehnologică</t>
  </si>
  <si>
    <t>ONU-UNCTAD</t>
  </si>
  <si>
    <t>mpi -&gt; 7.3</t>
  </si>
  <si>
    <t>Intensitatea materială</t>
  </si>
  <si>
    <t>mpi -&gt; 12.3</t>
  </si>
  <si>
    <t xml:space="preserve">Cheltuielile totale de consum medii pe o gospodărie </t>
  </si>
  <si>
    <t xml:space="preserve">Consumul intern de materiale, din care biomasa </t>
  </si>
  <si>
    <t xml:space="preserve">Cantitatea si valoarea exportului și importului de deșeuri
</t>
  </si>
  <si>
    <t>12.2 Înjumătățirea pe cap de locuitor a risipei de alimente la nivel de vânzare cu amănuntul și de consum și reducerea pierderilor de alimente de-a lungul lanțurilor de producție și de aprovizionare, inclusiv a pierderilor post-recoltare</t>
  </si>
  <si>
    <t xml:space="preserve">12.3 Reciclarea în proporţie de 55% a deșeurilor municipale până în 2025 și 60% până în 2030 </t>
  </si>
  <si>
    <t>12.4 Reciclarea în proporţie de 65% a deșeurilor de ambalaje până în 2025 (materiale plastice 50%; lemn 25%; metale feroase 70%, aluminiu 50%, sticlă 70%, hârtie și carton 75%) și 70% până în 2030 (materiale plastice 55%; lemn 30%; metale feroase 80%, aluminiu 60%, sticlă 75%, hârtie și carton 85%)</t>
  </si>
  <si>
    <t>12.5. Colectarea separată a deșeurilor menajere periculoase până în 2022,
a deșeurilor biologice până în 2023 și materialele textile până în 2025</t>
  </si>
  <si>
    <t xml:space="preserve">Cantitatea de deșeuri menajere colectate, pe categorii
</t>
  </si>
  <si>
    <t>12.6 Stabilirea de scheme obligatorii de raspundere extinsaaproducatorilor pentru toate ambalajele pana in 2024</t>
  </si>
  <si>
    <t>Administrația Fondului pentru Mediu</t>
  </si>
  <si>
    <t>12.7 Implementarea practicilor durabile de achiziții publice verzi, în conformitate cu prioritățile naționale și politicile europene</t>
  </si>
  <si>
    <t>mpi - &gt; 7.4</t>
  </si>
  <si>
    <t>ODD 13</t>
  </si>
  <si>
    <t>13.1 Consolidarea rezilienței și capacității de adaptare a României la riscurile legate de climă și dezastre naturale</t>
  </si>
  <si>
    <t>mpi - &gt; 13.4, 11.2</t>
  </si>
  <si>
    <t>13.2 Îmbunătățirea capacității de reacție rapidă la fenomene meteorologice extreme intempestive de mare intensitate</t>
  </si>
  <si>
    <t>mpi -&gt; 2.3</t>
  </si>
  <si>
    <t xml:space="preserve">
Numărul de intervenții ale Inspectoratului General  pentru Situații de Urgență, cauzate de producerea unor fenomene meteorologice periculoase si/sau asociate</t>
  </si>
  <si>
    <t>mpi -&gt; 1.3</t>
  </si>
  <si>
    <t>13.3 Îmbunătățirea educației, sensibilizării și capacității umane și instituționale privind atenuarea schimbărilor climatice, adaptarea, reducerea impactului și alerta timpurie</t>
  </si>
  <si>
    <t>Administratia Nationale de Meteorologie</t>
  </si>
  <si>
    <t>Populația acoperită de semnatarii pentru Pactul primarilor</t>
  </si>
  <si>
    <t>13.4 Intensificarea eforturilor României pentru a realiza tranziția de la  economie "verde", cu emisii reduse de dioxid de carbon, rezilientă la schimbările climatice și pentru integrarea măsurilor de adaptare la schimbările climatice în sectoarele vulnerabile economice, sociale și de mediu, în conformitate cu politicile UE</t>
  </si>
  <si>
    <t xml:space="preserve"> Intensitatea emisiilor de CO2</t>
  </si>
  <si>
    <t>INS                                 /ANPM</t>
  </si>
  <si>
    <t>mpi -&gt;  9.3</t>
  </si>
  <si>
    <t>mpi - &gt; 13.1, 11.2</t>
  </si>
  <si>
    <t>Valoarea producției de bunuri si servicii de mediu</t>
  </si>
  <si>
    <t>ODD 14</t>
  </si>
  <si>
    <t>14.1 Prevenirea și reducerea semnificativă a poluării marine de toate tipurile, în special de la activitățile terestre, inclusiv poluarea cu deșeuri marine și poluarea cu nutrienți</t>
  </si>
  <si>
    <t>14.2 Minimizarea și gestionarea impactului acidificării mediului apelor marine, inclusiv prin cooperare științifică sporită la toate nivelurile</t>
  </si>
  <si>
    <t>Valorile pH-ului apelor de la litoralul românesc al Mării Negre</t>
  </si>
  <si>
    <t xml:space="preserve">Institutul National de Cercetare - Dezvoltare Marină “Grigore Antipa” </t>
  </si>
  <si>
    <t>14.3 Dezvoltarea responsabilă și sustenabilă a activităților de pescuit la speciile sălbatice și de acvacultură cu respectarea cotelor și metodelor stabilite prin lege și menținerea, în limite rezonabile, a viabilității îndeletnicirilor tradiționale în acest domeniu, inclusiv a pescuitului sportiv și de agrement</t>
  </si>
  <si>
    <t>Agenția Națională pentru Pescuit și Acvacultură</t>
  </si>
  <si>
    <t xml:space="preserve">
Valoarea exportului și importului de pești și crustacee, moluște si alte nevertebrate acvatice, detaliat pe zone intra-UE și extra-UE</t>
  </si>
  <si>
    <t>I.N.C.D.M. Grigore Antipa</t>
  </si>
  <si>
    <t>mpi -&gt; 15.1, 15.2, 15.3</t>
  </si>
  <si>
    <t>14.4 Atragerea celorlalte state riverane Marii Negre in actul de management durabil al resurselor acvatice vii</t>
  </si>
  <si>
    <t>INS/Eurostat</t>
  </si>
  <si>
    <t>ODD 15</t>
  </si>
  <si>
    <t>15.1 Dezvoltarea infrastructurii verzi și folosirea serviciilor oferite de ecosistemele naturale (în special în luncile Dunării, afluenților acesteia și în Deltă) prin gestionare integrată a bazinelor hidrografice și zonelor umede</t>
  </si>
  <si>
    <t>Suprafața terenurilor pe care s-au executat regenerări pe categorii de regenerări</t>
  </si>
  <si>
    <t>mpi -&gt; 11.6 si 15.5</t>
  </si>
  <si>
    <t>Resursele de apă asigurate potrivit gradului de amenajare a bazinelor hidrografice</t>
  </si>
  <si>
    <t>mpi - &gt; 6.5, 15.2</t>
  </si>
  <si>
    <t>mpi -&gt; 14.3, 15.2, 15.3</t>
  </si>
  <si>
    <t>mpi -&gt; 15.2</t>
  </si>
  <si>
    <t>mpi - &gt;15.3</t>
  </si>
  <si>
    <t>15.2 Conservarea și protejarea zonelor umede, între care se află și Rezervația Biosferei Delta Dunării, zonă umedă unicat în Europa, ca parte a patrimoniului natural european și mondial</t>
  </si>
  <si>
    <t>mpi -&gt; 14.3, 15.1, 15.3</t>
  </si>
  <si>
    <t>mpi -&gt; cu 6.5, 15.1</t>
  </si>
  <si>
    <t>15.3 Asigurarea conservării ecosistemelor montane, inclusiv a biodiversității acestora, în scopul de a spori capacitatea acestora de a oferi beneficii esențiale pentru dezvoltare durabilă</t>
  </si>
  <si>
    <t>mpi - &gt;15.1</t>
  </si>
  <si>
    <t>Suprafața pădurilor virgine și cvasivirgine</t>
  </si>
  <si>
    <t>MMAP</t>
  </si>
  <si>
    <t>mpi -&gt; 14.3, 15.1, 15.2</t>
  </si>
  <si>
    <t>15.4 Susținerea instituțiilor și infrastructurilor de cercetare-dezvoltare de interes național și European pentru studierea, gestionarea, protejarea și conservarea diversității patrimoniului natural</t>
  </si>
  <si>
    <t>Ministerul Cercetarii, Inovarii si Digitalizarii (MCID)</t>
  </si>
  <si>
    <t>15.5 Gestionarea durabilă a pădurilor, eliminarea defrișărilor abuzive și a tăierilor rase, introducerea unui sistem informatic integrat pentru monitorizarea exploatării și transportului masei lemnoase, inclusiv la punctele de frontieră, reglementarea împăduririi și reîmpăduririi terenurilor din fondul forestier și a celor degradate sau supuse deșertificării, desfășurarea plantării programate a perdelelor forestiere pentru protecția culturilor agricole și a elementelor de infrastructură în scopul limitării  impactului schimbărilor climatice</t>
  </si>
  <si>
    <t>mpi -&gt; 15.6</t>
  </si>
  <si>
    <t>mpi -&gt; 15.1 si 11.6</t>
  </si>
  <si>
    <t xml:space="preserve">
Valoarea exportului și importului de lemn, carbune de lemn și articole din lemn, pe zone intra-UE și extra-UE</t>
  </si>
  <si>
    <t>15.6 Tranziția către o economie circulară prin abordări complementare ce implică metode tradiționale și tehnologii de ultimă generație pentru restabilirea/refacerea capitalului natural și reducerea dependenței de fertilizatorii sintetici și de pesticide, pentru combaterea degradării solului</t>
  </si>
  <si>
    <t>mpi -&gt; 15.5</t>
  </si>
  <si>
    <t>15.7 Combaterea deșertificării, restaurarea terenurilor și solurilor degradate, inclusiv a terenurilor afectate de deșertificare, secetă și inundații</t>
  </si>
  <si>
    <t>Suprafaţa cu păduri de protecţie a solului</t>
  </si>
  <si>
    <t>ODD 16</t>
  </si>
  <si>
    <t xml:space="preserve">16.1 Administrarea justiției în condiții de imparțialitate și celeritate, în conformitate cu legile și procedurile stabilite, cu respectarea principiului prezumției de nevinovăție </t>
  </si>
  <si>
    <t>MAE</t>
  </si>
  <si>
    <t>16.2 Asigurarea și susținerea dialogului cu minoritățile naționale în vederea îmbunătățirii actului decizional, prin acces egal pentru toți cetățenii de a-și respecta şi valorifica cultura, tradițiile, limba maternă și de a participa la viața economică, socială și politică și pentru combaterea preconcepțiilor, a prejudecăților și a discriminărilor în toate formele sale și promovarea dialogului interetnic, valorilor comune, diversității culturale și lingvistice</t>
  </si>
  <si>
    <t xml:space="preserve">Manuale școlare și cursuri universitare tipărite, după limba de predare </t>
  </si>
  <si>
    <t>Biblioteca Națională a României</t>
  </si>
  <si>
    <t>mpi -&gt; 10.3</t>
  </si>
  <si>
    <t>Consiliul Național Pentru Combaterea Discriminării</t>
  </si>
  <si>
    <t xml:space="preserve">16.3 Reducerea semnificativă a tuturor formelor de violență și ratelor de deces conexe </t>
  </si>
  <si>
    <t xml:space="preserve">Numărul victimelor infracțiunilor de violență domestică la 100000 locuitori, pe macroregiuni, regiuni de dezvoltare și județe </t>
  </si>
  <si>
    <t>mpi -&gt;  5.2</t>
  </si>
  <si>
    <t>16.4 Stoparea abuzului, exploatării, traficului și a tuturor formelor de violență și torturii copiilor</t>
  </si>
  <si>
    <t>mpi -&gt; 5.2</t>
  </si>
  <si>
    <t>16.5 Reducerea semnificativă a fluxurilor ilicite financiare și de armament, consolidarea recuperării și returnării bunurilor furate și combaterea tuturor formelor de crimă organizată</t>
  </si>
  <si>
    <t xml:space="preserve">Cheltuieli de la bugetul de stat și cheltuieli de la bugetul local pentru ordine publică și siguranță națională   </t>
  </si>
  <si>
    <t>CSM</t>
  </si>
  <si>
    <t xml:space="preserve">
Numărul hotărârilor judecătorești prin care s-au dispus măsuri privind amenda penală, confiscarea produsului infracțiunii și/sau repararea prejudiciilor</t>
  </si>
  <si>
    <t xml:space="preserve">Agenția Națională de Administrare a Bunurilor Imobilizate
</t>
  </si>
  <si>
    <t>Sumele de bani dispuse prin hotărâri judecătorești pentru recuperarea creanțelor provenite din infracțiuni și/sau recuperarea prejudiciilor</t>
  </si>
  <si>
    <t xml:space="preserve">I </t>
  </si>
  <si>
    <t>16.6 Asigurarea procesului decizional receptiv, incluziv, participativ și reprezentativ la toate nivelurile</t>
  </si>
  <si>
    <t>16.7 Dezvoltarea instituțiilor eficiente, responsabile și transparente la toate nivelurile</t>
  </si>
  <si>
    <t>Ponderea persoanelor care au transmis prin internet formulare completate la autoritățile publice, în ultimele 12 luni</t>
  </si>
  <si>
    <t>mpi -&gt; 16.8</t>
  </si>
  <si>
    <t xml:space="preserve">16.8 Profesionalizarea și perfecționarea activității tuturor instituțiilor administrației publice centrale și locale, mai ales a compartimentelor care intră în contact direct cu cetățenii, pentru prestarea unor servicii prompte și civilizate; extinderea și generalizarea serviciilor digitalizate on-line. </t>
  </si>
  <si>
    <t>mpi -&gt; 16.7</t>
  </si>
  <si>
    <t>ODD 17</t>
  </si>
  <si>
    <t>17.1 Majorarea progresivă a cuantumului asistenței oficiale de dezvoltare acordate de România în cadrul programelor ODA, în funcție de capacitatea de susținere a economiei naționale, având ca obiectiv țintă atingerea cifrei de 0,33% din venitul național brut la nivelul anului 2030</t>
  </si>
  <si>
    <t>Ponderea întreprinderilor inovatoare cu acorduri de cooperare cu parteneri situați în afara țării, în total întreprinderi</t>
  </si>
  <si>
    <t>MAE, Eurostat, INS</t>
  </si>
  <si>
    <t>Ponderea valorii exportului/importului către/din țările slab dezvoltate în valoarea exportului și importului României de bunuri și servicii</t>
  </si>
  <si>
    <t>INS, BNR</t>
  </si>
  <si>
    <t>17.2 Sporirea și diversificarea ajutorului oficial pentru dezvoltare pe măsura creșterii potențialului economic al României și încurajarea agenților economici români să investească, pe baze competitive, în economia țărilor mai puțin dezvoltate </t>
  </si>
  <si>
    <t>mpi -&gt; 17.1</t>
  </si>
  <si>
    <t>mpi -&gt; 9.3</t>
  </si>
  <si>
    <t>INS,BNR</t>
  </si>
  <si>
    <t>Valoarea exportului de produse Hight Tech</t>
  </si>
  <si>
    <t>17.3 Aderarea României la Zona Euro, la spațiul Schengen și la Organizația pentru Dezvoltare și Cooperare Economică</t>
  </si>
  <si>
    <t>mpi -&gt; 3.1</t>
  </si>
  <si>
    <t>mpi -&gt; 17.4</t>
  </si>
  <si>
    <t>17. 4 Susținerea angajamentelor internaționale și implicarea proactivă pe plan european și internațional</t>
  </si>
  <si>
    <t>Institutul Limbii Române</t>
  </si>
  <si>
    <t>Datoria publică a României, din care externă</t>
  </si>
  <si>
    <t>Sursa de date</t>
  </si>
  <si>
    <t>Indemnizații de șomaj - media lunară</t>
  </si>
  <si>
    <t xml:space="preserve">Prevalența malnutriției (greutatea raportată la înălțime &gt;+2 sau &lt;-2 SD față de mediana standardelor OMS privind creșterea copiilor) în rândul copiilor sub cinci ani, pe tipuri </t>
  </si>
  <si>
    <t>Consumul alimentar mediu zilnic total de proteine de origine animală pe locuitor</t>
  </si>
  <si>
    <t xml:space="preserve">
Ponderea exportului și importului României de produse agroalimentare în PIB, pe zone intra-UE și extra-UE</t>
  </si>
  <si>
    <t>Alocarea bugetară a sumelor pentru activitatea de cercetare dezvoltare în agricultură</t>
  </si>
  <si>
    <t xml:space="preserve">Valoarea producției ramurii agricole 
</t>
  </si>
  <si>
    <t>Ponderea vânzărilor în afara ramurii în total producție agricolă autohtonă</t>
  </si>
  <si>
    <t>Ponderea producției agricole ecologice în producția agricolă totală</t>
  </si>
  <si>
    <t>Suprafața agricolă utilizată cultivată ecologic</t>
  </si>
  <si>
    <t>Produse atestate la nivel național (tradițional) și la nivel european</t>
  </si>
  <si>
    <t xml:space="preserve">Producția de fructe de pădure, plante medicinale, aromatice, condimente </t>
  </si>
  <si>
    <t xml:space="preserve">
Valoarea exportului și importului de plante medicinale și fructe de pădure, pe zone intra-UE și extra-UE</t>
  </si>
  <si>
    <t>Numărul locuitorilor care revin la un medic de familie pe medii de rezidență si pe județe</t>
  </si>
  <si>
    <t>Rata mortalității infantile</t>
  </si>
  <si>
    <t>Rata mortalității neonatale (decese la 1 000 de născuţi-vii)</t>
  </si>
  <si>
    <t>Incidența tuberculozei, hepatitei și a altor boli transmisibile la 100000 locuitori</t>
  </si>
  <si>
    <t>Structura persoanelor de 16 ani și peste după starea de sănătate auto-declarată</t>
  </si>
  <si>
    <t>Rata mortalității datorată bolilor cardiovasculare, tumorilor, diabetului sau bolilor respiratorii</t>
  </si>
  <si>
    <t>Numărul echipamentelor IT din învățământ, din care numărul de calculatoare conectate la internet</t>
  </si>
  <si>
    <t>Participanți la cursurile de formare profesională continuă, pe sexe</t>
  </si>
  <si>
    <t>Creditele acordate gospodăriilor populației</t>
  </si>
  <si>
    <t>Depozitele gospodăriilor populației</t>
  </si>
  <si>
    <t>Ponderea timpului petrecut pe activități casnice și de ingrijire neplătite, pe sexe, grupe de vârstă și medii de rezidență</t>
  </si>
  <si>
    <t>Numărul anual al femeilor victime ale unei forme de violență domestică, în vârstă de 18 ani și peste, astfel cum este înregistrat de către serviciile administrative, pe macroregiuni și regiuni de dezvoltare</t>
  </si>
  <si>
    <t>Numărul victimelor supuse traficului de persoane la 100000 locuitori, pe sexe, grupe de vârstă și după scopul traficării</t>
  </si>
  <si>
    <t>Numărul victimelor violenței domestice în funcție de categoria de vârstă (minori și adulți), pe sexe, astfel cum este înregistrat de către serviciile administrative</t>
  </si>
  <si>
    <t>Victimele violenței domestice, după tipul de violență astfel cum este înregistrat de către serviciile administrative</t>
  </si>
  <si>
    <t xml:space="preserve">Rata de ocupare pe total și pe grupe de vârstă și sexe (15-64 ani)     </t>
  </si>
  <si>
    <t>Proporția femeilor în funcții de conducere</t>
  </si>
  <si>
    <t>Proporția locurilor deținute de femei și bărbați în parlamentele naționale</t>
  </si>
  <si>
    <t>Nivelul stresului apei: Ponderea apei dulci prelevate în totalul resurselor de apă</t>
  </si>
  <si>
    <t>Populația conectată la sistemul public de alimentare cu apă, în mediul rural</t>
  </si>
  <si>
    <t>Procentul de apă netratată în total apă uzată generată</t>
  </si>
  <si>
    <t xml:space="preserve">
Calitatea apelor de suprafață (râuri) pe stări de calitate pentru lungimile de râu monitorizate</t>
  </si>
  <si>
    <t>Procentul populației conectată la sistemul public de alimentare cu apă</t>
  </si>
  <si>
    <t xml:space="preserve">Procentul populației conectate la sistemul de canalizare în total populație </t>
  </si>
  <si>
    <t>Lungimea totală a conductelor de distribuție a gazelor</t>
  </si>
  <si>
    <t>Gradul de independență energetică</t>
  </si>
  <si>
    <t>RMC pe tipuri de materiale (regenerabile și neregenerabile)</t>
  </si>
  <si>
    <t>DMC pe tipuri de materiale (regenerabile și neregenerabile)</t>
  </si>
  <si>
    <t>Număr de vehicule electrice și hibride înmatriculate</t>
  </si>
  <si>
    <t xml:space="preserve"> Ponderea energiei regenerabile în totalul consumului de energiei în transporturi </t>
  </si>
  <si>
    <t>Consumul de bio-combustibil ca procent din consumul total de combustibil folosit în transport</t>
  </si>
  <si>
    <t>Valoarea exportului și importului de vehicule electrice și hibride</t>
  </si>
  <si>
    <t>Consumul final energetic pe tipuri de purtători de energie</t>
  </si>
  <si>
    <t>Prețul la export raportat la prețul la import, pentru energia electrică, pe total şi detaliat pe țări partenere</t>
  </si>
  <si>
    <t>Valoarea producției de echipamente de transport electrice și mai eficiente din punct de vedere al utilizării resurselor</t>
  </si>
  <si>
    <t>Ponderea consumului total de energie finală provenită din surse regenerabile de energie</t>
  </si>
  <si>
    <t xml:space="preserve">Procentul din PIB alocat pentru investiții în IMM-uri </t>
  </si>
  <si>
    <t xml:space="preserve">Rata de ocupare pe total și pe grupe de vârstă (15-64 ani)     </t>
  </si>
  <si>
    <t>Rata şomajului BIM pe total și sexe</t>
  </si>
  <si>
    <t>Rata de creștere a productivității muncii pe persoană ocupată</t>
  </si>
  <si>
    <t>Câștig salarial nominal mediu net lunar pe activitate de cercetare-dezvoltare în întreprinderi</t>
  </si>
  <si>
    <t>Ponderea turismului în PIB</t>
  </si>
  <si>
    <t>Populația ocupată (sau salariații) din hoteluri și restaurante</t>
  </si>
  <si>
    <t>Intermediere financiară</t>
  </si>
  <si>
    <t>Volumul creditării activităților economice de către instituțiile financiare interne</t>
  </si>
  <si>
    <t>Raportul dintre lungimea drumurilor forestiere şi suprafața fondului forestier</t>
  </si>
  <si>
    <t xml:space="preserve">Numărul de pasageri și mărfuri (tone), pe moduri de transport </t>
  </si>
  <si>
    <t xml:space="preserve">Pondere drumuri modernizate în total rețea drumuri </t>
  </si>
  <si>
    <t>Număr de accidente rutiere, după localizare (autostrăzi, în localități, în afara localităților)</t>
  </si>
  <si>
    <t>Structura pe grupe de vârstă a vehiculelor rutiere înmatriculate, în total parc</t>
  </si>
  <si>
    <t>Valoarea producției și VAB în tehnologii de mediu</t>
  </si>
  <si>
    <t>Intensitatea GES în industrie</t>
  </si>
  <si>
    <t>Ponderea lemnului brut exportat în lemnul exploatat</t>
  </si>
  <si>
    <t xml:space="preserve">
Valoarea importului de bunuri și a investițiilor străine directe</t>
  </si>
  <si>
    <t>Cheltuieli pentru protecția mediului ca procent în PIB</t>
  </si>
  <si>
    <t xml:space="preserve">
Cheltuieli totale pentru activitatea de cercetare-dezvoltare în sectorul public și în sectorul privat ca procent în PIB
</t>
  </si>
  <si>
    <t xml:space="preserve">
Cercetători în activitatea de cercetare-dezvoltare la un milion de locuitori  </t>
  </si>
  <si>
    <t xml:space="preserve">Cheltuieli totale pentru activitatea de cercetare-dezvoltare în sectorul public ca pondere în PIB </t>
  </si>
  <si>
    <t>Venitul disponibil brut ajustat al gospodăriilor populației pe locuitor</t>
  </si>
  <si>
    <t xml:space="preserve">Venitul disponibil net al gospodăriilor populatiei, pe regiuni de dezvoltare
</t>
  </si>
  <si>
    <t>Rata tinerilor neocupați care nu urmează nicio formă de educație sau de instruire (15-24 ani)</t>
  </si>
  <si>
    <t>Numărul constatărilor de discriminare și ponderea acestora în totalul petițiilor de discriminare primite anual de CNCD</t>
  </si>
  <si>
    <t>Procentul transportului cu autobuze și trenuri în totalul transportului de pasageri</t>
  </si>
  <si>
    <t>Pasageri-km parcurși cu autobuze și microbuze, tramvaie, troleibuze și metrou</t>
  </si>
  <si>
    <t xml:space="preserve"> Ponderea populației rezidente a municipiului București în totalul populației rezidente din mediul urban</t>
  </si>
  <si>
    <t>Numarul emisiunilor educative și al spoturilor publicitare sau mesajelor de interes public cu rol de educație în caz de cutremur, derulate anual de TVR</t>
  </si>
  <si>
    <t>Valoarea producției de bunuri și servicii de mediu pentru protecția aerului înconjurător și a climei</t>
  </si>
  <si>
    <t xml:space="preserve">Cantități de deșeuri periculoase generate  </t>
  </si>
  <si>
    <t xml:space="preserve"> Suprafața spațiilor verzi pe județe</t>
  </si>
  <si>
    <t xml:space="preserve">Ponderea parcursului mărfurilor periculoase (tone-km) în transportul rutier și feroviar în total parcurs mărfuri </t>
  </si>
  <si>
    <t>Număr de angajați în sectorul bunuri și servicii de mediu</t>
  </si>
  <si>
    <t xml:space="preserve">Ponderea VAB în tehnologii de mediu în PIB </t>
  </si>
  <si>
    <t>Productivitatea energetică</t>
  </si>
  <si>
    <t>Ponderea nămolului valorificat în total nămol rezultat în procesul de epurare al apelor uzate</t>
  </si>
  <si>
    <t>Dependența materială</t>
  </si>
  <si>
    <t>Exportul și importul de materii prime</t>
  </si>
  <si>
    <t>Cantitatea de deșeuri generată</t>
  </si>
  <si>
    <t>Număr operatori receptori care au optat pentru diminuarea risipei alimentare</t>
  </si>
  <si>
    <t xml:space="preserve">Rata de reciclare a deșeurilor municipale pe tipuri de deșeuri
</t>
  </si>
  <si>
    <t xml:space="preserve">Rata de reciclare a deșeurilor din ambalaje pe tipuri de materiale în total deșeuri de ambalaje generate </t>
  </si>
  <si>
    <t xml:space="preserve">Contribuția la fondul de mediu a operatorilor economici pentru cantitatea de deșeuri din ambalajele nevalorificate 
</t>
  </si>
  <si>
    <t>Numărul de vehicule electrice și hibride înmatriculate</t>
  </si>
  <si>
    <t xml:space="preserve">Pagubele anuale la inundații </t>
  </si>
  <si>
    <t>Ponderea bugetului alocat activității Inspectoratului General pentru Situații de Urgență în totalul cheltuielilor guvernamentale</t>
  </si>
  <si>
    <t>Cantitatea de deșeuri menajere generate</t>
  </si>
  <si>
    <t>Temperatura medie lunară/anuală la nivelul României</t>
  </si>
  <si>
    <t>Cantitatea lunară/anuală de precipitații la nivelul României</t>
  </si>
  <si>
    <t xml:space="preserve">Suprafața pădurii, din care împădurită anual </t>
  </si>
  <si>
    <t>Volumul de ape uzate și cantitățile de poluanți pe evacuate în Marea Neagră</t>
  </si>
  <si>
    <t>Numărul de situri de coastă cu ape de calitate excelentă pentru scăldat</t>
  </si>
  <si>
    <t>Număr de controale efectuate, din care număr de contravenții constatate</t>
  </si>
  <si>
    <t>Cantitatea stocurilor de pește din punct de vedere biologic</t>
  </si>
  <si>
    <t>Suprafața siturilor marine desemnate în condiții Natura 2000 și zone umede de importanță internațională</t>
  </si>
  <si>
    <t>Volumul de ape uzate și cantitățile de poluanți evacuate în Marea Neagră, pe țări riverane</t>
  </si>
  <si>
    <t xml:space="preserve">Suprafața siturilor marine și terestre desemnate în condițiile Natura 2000 </t>
  </si>
  <si>
    <t>Arii Naturale Protejate ale României pe categorii (suprafețe)</t>
  </si>
  <si>
    <t>Ponderea valorii producției de bunuri și servicii de mediu pentru protecția biodiversității și a peisajului în totalul producției de bunuri și servicii de mediu</t>
  </si>
  <si>
    <t>Suprafața siturilor marine și terestre desemnate în condițiile Natura 2000</t>
  </si>
  <si>
    <t xml:space="preserve"> Suprafața pădurii ca procent în suprafața totală a țării</t>
  </si>
  <si>
    <t>Valoarea fondurilor alocate în domeniul silvic</t>
  </si>
  <si>
    <t>Suprafața terenurilor din fondul forestier parcursă cu tăieri (pe tipuri de tăieri)</t>
  </si>
  <si>
    <t>Volumul de masă lemnoasă pe picior</t>
  </si>
  <si>
    <t>Rata de reciclare a deșeurilor din lemn</t>
  </si>
  <si>
    <t>Amprenta materială</t>
  </si>
  <si>
    <t>Suprafața terenurilor amenajate cu lucrări de ameliorare și combaterea eroziunii solului, pe categorii de folosință a terenurilor</t>
  </si>
  <si>
    <t xml:space="preserve">Numărul de procese câștigate contra statului Român în fața Curții Europene a Drepturilor Omului </t>
  </si>
  <si>
    <t>Suprafața terenurilor amenajate cu lucrări de irigații și suprafața agricolă irigată</t>
  </si>
  <si>
    <t>Numărul constatărilor de discriminare pe criterii entice și ponderea acestora în totalul petițiilor de discriminare pe criterii etnice primate anual de CNCD</t>
  </si>
  <si>
    <t>Rata mortalității prin agresiune (violență) la 100000 locuitori</t>
  </si>
  <si>
    <t>Numărul de cazuri de violență domestică sesizate poliției pe macroregiuni, regiuni de dezvoltare și județe</t>
  </si>
  <si>
    <t xml:space="preserve">
Numărul cazurilor de violență domestică, soldate cu decesul victimei pe macroregiuni, regiuni de dezvoltare</t>
  </si>
  <si>
    <t>Numărul victimelor traficului de persoane la 100000 de locuitori pe sexe, grupe de vârstă și după scopul traficării</t>
  </si>
  <si>
    <t>Numărul victimelor violenței domestice pe sexe, macroregiuni, regiuni de dezvoltare și medii de rezidență, astfel cum este înregistrat de către serviciile administrative</t>
  </si>
  <si>
    <t>Victimele violenței domestice, după tipul de violență, astfel cum este înregistrat de către serviciile administrative</t>
  </si>
  <si>
    <t>Numărul victimelor violenței domestice după tipul serviciilor sociale acordate victimelor, astfel cum este înregistrat de către serviciile administrative</t>
  </si>
  <si>
    <t>Numărul persoanelor condamnate definitiv pentru fraude financiare, spălarea banilor și evaziune fiscală, fapte care implică arme, explozivi și alte materiale distructive și pentru fapte legate de un grup infracțional organizat, după tipul infracțiunii</t>
  </si>
  <si>
    <t>Ponderea întreprinderilor care au interacționat on-line cu administrația publică în totalul întreprinderilor</t>
  </si>
  <si>
    <t>Ponderea persoanelor care au interacționat prin internet cu autoritățile publice, în ultimele 12 luni</t>
  </si>
  <si>
    <t xml:space="preserve"> Investiții în produse hardware și softwear la 1000 investiții totale în produse și servicii TIC, în  administrația publică</t>
  </si>
  <si>
    <t>Numărul persoanelor condamnate definitiv pentru infracţiuni de corupție și de serviciu</t>
  </si>
  <si>
    <r>
      <t xml:space="preserve">Asistență oficială netă pentru dezvoltare (AOD), totală și în țările cel mai putin  dezvoltate, ca proporție din Venitul Național Brut (VNB)
</t>
    </r>
    <r>
      <rPr>
        <sz val="11"/>
        <color rgb="FFFF0000"/>
        <rFont val="Times New Roman"/>
        <family val="1"/>
      </rPr>
      <t/>
    </r>
  </si>
  <si>
    <r>
      <t xml:space="preserve">Asistență oficială netă pentru dezvoltare (AOD), totală și în țările cel mai puțin dezvoltate, ca proporție din Venitul Național Brut (VNB)
</t>
    </r>
    <r>
      <rPr>
        <sz val="11"/>
        <color rgb="FFFF0000"/>
        <rFont val="Times New Roman"/>
        <family val="1"/>
      </rPr>
      <t/>
    </r>
  </si>
  <si>
    <t xml:space="preserve">Valoarea importului de bunuri și a investițiilor străine directe </t>
  </si>
  <si>
    <t>Ponderea valorii importurilor de bunuri și servicii din țările slab dezvoltate în valoarea totală a importurilor României</t>
  </si>
  <si>
    <t>Rata medie lunară a inflației pe categorii de mărfuri și servicii</t>
  </si>
  <si>
    <t>Numărul țărilor în care s-au predat cursuri de cultură și civilizație românească și numărul persoanelor care au beneficiat</t>
  </si>
  <si>
    <t>Valoarea exportului și importului de bunuri, după natura capitalului companiilor</t>
  </si>
  <si>
    <r>
      <rPr>
        <b/>
        <sz val="12"/>
        <rFont val="Trebuchet MS"/>
        <family val="2"/>
      </rPr>
      <t>Social:</t>
    </r>
    <r>
      <rPr>
        <sz val="12"/>
        <rFont val="Trebuchet MS"/>
        <family val="2"/>
      </rPr>
      <t xml:space="preserve">
Rata mortalității infantile
Rata de obezitate pentru persoanele de 18 ani și peste în România și la nivelul UE
Rata riscului de sărăcie sau excluziune socială (AROPE-definitie nouă)
Rata de părăsire timpurie a sistemului educațional de către tineri (18-24 de ani)
Rata de participare la educația timpurie a copiilor cu vârsta cuprinsă între 3 ani și vârsta oficială de înscriere în învățământul obligatoriu
</t>
    </r>
    <r>
      <rPr>
        <b/>
        <sz val="12"/>
        <rFont val="Trebuchet MS"/>
        <family val="2"/>
      </rPr>
      <t>Mediu:</t>
    </r>
    <r>
      <rPr>
        <sz val="12"/>
        <rFont val="Trebuchet MS"/>
        <family val="2"/>
      </rPr>
      <t xml:space="preserve">
Consumul intern de materiale (DMC)
Emisiile de gaze cu efect de seră
Valoarea adaugată brută pentru producția de bunuri și servicii de mediu
Rata de reciclare a deșeurilor municipale
Suprafața pădurii ca procent în suprafața totală a țării
</t>
    </r>
    <r>
      <rPr>
        <b/>
        <sz val="12"/>
        <rFont val="Trebuchet MS"/>
        <family val="2"/>
      </rPr>
      <t>Economic:</t>
    </r>
    <r>
      <rPr>
        <sz val="12"/>
        <rFont val="Trebuchet MS"/>
        <family val="2"/>
      </rPr>
      <t xml:space="preserve">
Dependența de importul de energie
PIB real pe cap de locuitor
Venitul disponibil brut ajustat al gospodăriilor pe cap de locuitor
Asistența oficială pentru dezvoltare ca procent din venitul național brut
Datoria publică a României
</t>
    </r>
  </si>
  <si>
    <t>Populația ocupată din industria prelucrătoare ca proporție din populația ocupată totală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</si>
</sst>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2"/>
      <name val="Trebuchet MS"/>
      <family val="2"/>
    </font>
    <font>
      <sz val="11"/>
      <color rgb="FF000000"/>
      <name val="Calibri"/>
      <family val="2"/>
    </font>
    <font>
      <sz val="10"/>
      <name val="Arial"/>
      <family val="2"/>
    </font>
    <font>
      <sz val="11"/>
      <color rgb="FFFF0000"/>
      <name val="Times New Roman"/>
      <family val="1"/>
    </font>
    <font>
      <sz val="11"/>
      <name val="Times New Roman"/>
      <family val="1"/>
    </font>
    <font>
      <strike/>
      <sz val="12"/>
      <name val="Trebuchet MS"/>
      <family val="2"/>
    </font>
    <font>
      <b/>
      <sz val="12"/>
      <name val="Trebuchet MS"/>
      <family val="2"/>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3" fillId="0" borderId="0"/>
  </cellStyleXfs>
  <cellXfs count="22">
    <xf numFmtId="0" fontId="0" fillId="0" borderId="0" xfId="0"/>
    <xf numFmtId="0" fontId="1" fillId="0"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1" applyFont="1" applyFill="1" applyBorder="1" applyAlignment="1">
      <alignment horizontal="center" vertical="center" wrapText="1"/>
    </xf>
    <xf numFmtId="0" fontId="1" fillId="0" borderId="3" xfId="2"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1" fillId="0" borderId="3" xfId="0" applyNumberFormat="1" applyFont="1" applyFill="1" applyBorder="1" applyAlignment="1">
      <alignment horizontal="center" vertical="center"/>
    </xf>
    <xf numFmtId="0" fontId="5" fillId="0" borderId="0" xfId="0" applyFont="1" applyFill="1" applyAlignment="1">
      <alignment horizontal="center" vertical="center" wrapText="1"/>
    </xf>
    <xf numFmtId="0" fontId="1" fillId="0" borderId="3" xfId="1" applyFont="1" applyFill="1" applyBorder="1" applyAlignment="1">
      <alignment horizontal="center" vertical="center"/>
    </xf>
    <xf numFmtId="0" fontId="1" fillId="3" borderId="3" xfId="1" applyFont="1" applyFill="1" applyBorder="1" applyAlignment="1">
      <alignment horizontal="center" vertical="center" wrapText="1"/>
    </xf>
    <xf numFmtId="0" fontId="1" fillId="0" borderId="3" xfId="0" applyFont="1" applyBorder="1" applyAlignment="1">
      <alignment horizontal="center" vertical="center"/>
    </xf>
    <xf numFmtId="0" fontId="4" fillId="0" borderId="0" xfId="0" applyFont="1" applyFill="1" applyAlignment="1">
      <alignment horizontal="center" vertical="center" wrapText="1"/>
    </xf>
    <xf numFmtId="0" fontId="1" fillId="0" borderId="3" xfId="0" applyFont="1" applyFill="1" applyBorder="1" applyAlignment="1">
      <alignment horizontal="center" vertical="top" wrapText="1"/>
    </xf>
    <xf numFmtId="0" fontId="1" fillId="3" borderId="3" xfId="0" applyFont="1" applyFill="1" applyBorder="1" applyAlignment="1">
      <alignment horizontal="center" vertical="top" wrapText="1"/>
    </xf>
    <xf numFmtId="0" fontId="6" fillId="0"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3" xfId="0" applyNumberFormat="1" applyFont="1" applyFill="1" applyBorder="1" applyAlignment="1">
      <alignment horizontal="left" vertical="center" wrapText="1"/>
    </xf>
  </cellXfs>
  <cellStyles count="3">
    <cellStyle name="Normal" xfId="0" builtinId="0"/>
    <cellStyle name="Normal 2" xfId="2"/>
    <cellStyle name="Normal 4" xfId="1"/>
  </cellStyles>
  <dxfs count="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3"/>
  <sheetViews>
    <sheetView tabSelected="1" showWhiteSpace="0" view="pageLayout" zoomScale="70" zoomScaleNormal="100" zoomScalePageLayoutView="70" workbookViewId="0"/>
  </sheetViews>
  <sheetFormatPr defaultRowHeight="15" x14ac:dyDescent="0.25"/>
  <cols>
    <col min="1" max="1" width="4.7109375" customWidth="1"/>
    <col min="2" max="2" width="8.140625" customWidth="1"/>
    <col min="3" max="3" width="43.28515625" customWidth="1"/>
    <col min="4" max="4" width="44.42578125" customWidth="1"/>
    <col min="5" max="5" width="16.5703125" customWidth="1"/>
    <col min="6" max="6" width="14.42578125" customWidth="1"/>
    <col min="7" max="7" width="14" customWidth="1"/>
    <col min="8" max="8" width="18" customWidth="1"/>
    <col min="9" max="9" width="24.28515625" customWidth="1"/>
    <col min="10" max="10" width="42.85546875" customWidth="1"/>
  </cols>
  <sheetData>
    <row r="1" spans="1:9" ht="72.75" thickBot="1" x14ac:dyDescent="0.3">
      <c r="A1" s="20" t="s">
        <v>0</v>
      </c>
      <c r="B1" s="20" t="s">
        <v>1</v>
      </c>
      <c r="C1" s="20" t="s">
        <v>2</v>
      </c>
      <c r="D1" s="20" t="s">
        <v>3</v>
      </c>
      <c r="E1" s="20" t="s">
        <v>4</v>
      </c>
      <c r="F1" s="20" t="s">
        <v>5</v>
      </c>
      <c r="G1" s="20" t="s">
        <v>6</v>
      </c>
      <c r="H1" s="20" t="s">
        <v>7</v>
      </c>
      <c r="I1" s="20" t="s">
        <v>367</v>
      </c>
    </row>
    <row r="2" spans="1:9" ht="72.75" thickTop="1" x14ac:dyDescent="0.25">
      <c r="A2" s="1">
        <v>1</v>
      </c>
      <c r="B2" s="1" t="s">
        <v>8</v>
      </c>
      <c r="C2" s="2" t="s">
        <v>9</v>
      </c>
      <c r="D2" s="3" t="s">
        <v>10</v>
      </c>
      <c r="E2" s="3" t="s">
        <v>11</v>
      </c>
      <c r="F2" s="3"/>
      <c r="G2" s="3" t="s">
        <v>12</v>
      </c>
      <c r="H2" s="1" t="s">
        <v>13</v>
      </c>
      <c r="I2" s="3" t="s">
        <v>14</v>
      </c>
    </row>
    <row r="3" spans="1:9" ht="54" x14ac:dyDescent="0.25">
      <c r="A3" s="4">
        <v>2</v>
      </c>
      <c r="B3" s="4" t="s">
        <v>8</v>
      </c>
      <c r="C3" s="5" t="s">
        <v>9</v>
      </c>
      <c r="D3" s="6" t="s">
        <v>15</v>
      </c>
      <c r="E3" s="6" t="s">
        <v>16</v>
      </c>
      <c r="F3" s="6"/>
      <c r="G3" s="6" t="s">
        <v>12</v>
      </c>
      <c r="H3" s="4" t="s">
        <v>17</v>
      </c>
      <c r="I3" s="6" t="s">
        <v>18</v>
      </c>
    </row>
    <row r="4" spans="1:9" ht="72" x14ac:dyDescent="0.25">
      <c r="A4" s="1">
        <v>3</v>
      </c>
      <c r="B4" s="4" t="s">
        <v>8</v>
      </c>
      <c r="C4" s="5" t="s">
        <v>9</v>
      </c>
      <c r="D4" s="6" t="s">
        <v>19</v>
      </c>
      <c r="E4" s="6" t="s">
        <v>11</v>
      </c>
      <c r="F4" s="6" t="s">
        <v>20</v>
      </c>
      <c r="G4" s="6" t="s">
        <v>12</v>
      </c>
      <c r="H4" s="4" t="s">
        <v>17</v>
      </c>
      <c r="I4" s="6" t="s">
        <v>18</v>
      </c>
    </row>
    <row r="5" spans="1:9" ht="36" x14ac:dyDescent="0.25">
      <c r="A5" s="4">
        <v>4</v>
      </c>
      <c r="B5" s="4" t="s">
        <v>8</v>
      </c>
      <c r="C5" s="5" t="s">
        <v>9</v>
      </c>
      <c r="D5" s="6" t="s">
        <v>21</v>
      </c>
      <c r="E5" s="6" t="s">
        <v>11</v>
      </c>
      <c r="F5" s="6" t="s">
        <v>20</v>
      </c>
      <c r="G5" s="6" t="s">
        <v>12</v>
      </c>
      <c r="H5" s="4" t="s">
        <v>17</v>
      </c>
      <c r="I5" s="6" t="s">
        <v>18</v>
      </c>
    </row>
    <row r="6" spans="1:9" ht="36" x14ac:dyDescent="0.25">
      <c r="A6" s="1">
        <v>5</v>
      </c>
      <c r="B6" s="4" t="s">
        <v>8</v>
      </c>
      <c r="C6" s="5" t="s">
        <v>9</v>
      </c>
      <c r="D6" s="6" t="s">
        <v>368</v>
      </c>
      <c r="E6" s="6" t="s">
        <v>11</v>
      </c>
      <c r="F6" s="6"/>
      <c r="G6" s="6" t="s">
        <v>12</v>
      </c>
      <c r="H6" s="4" t="s">
        <v>17</v>
      </c>
      <c r="I6" s="6" t="s">
        <v>18</v>
      </c>
    </row>
    <row r="7" spans="1:9" ht="54" x14ac:dyDescent="0.25">
      <c r="A7" s="4">
        <v>6</v>
      </c>
      <c r="B7" s="4" t="s">
        <v>8</v>
      </c>
      <c r="C7" s="6" t="s">
        <v>22</v>
      </c>
      <c r="D7" s="6" t="s">
        <v>23</v>
      </c>
      <c r="E7" s="6" t="s">
        <v>11</v>
      </c>
      <c r="F7" s="6"/>
      <c r="G7" s="6" t="s">
        <v>12</v>
      </c>
      <c r="H7" s="4" t="s">
        <v>17</v>
      </c>
      <c r="I7" s="6" t="s">
        <v>18</v>
      </c>
    </row>
    <row r="8" spans="1:9" ht="54" x14ac:dyDescent="0.25">
      <c r="A8" s="1">
        <v>7</v>
      </c>
      <c r="B8" s="4" t="s">
        <v>8</v>
      </c>
      <c r="C8" s="6" t="s">
        <v>22</v>
      </c>
      <c r="D8" s="6" t="s">
        <v>24</v>
      </c>
      <c r="E8" s="6" t="s">
        <v>16</v>
      </c>
      <c r="F8" s="6"/>
      <c r="G8" s="6" t="s">
        <v>12</v>
      </c>
      <c r="H8" s="4" t="s">
        <v>17</v>
      </c>
      <c r="I8" s="6" t="s">
        <v>18</v>
      </c>
    </row>
    <row r="9" spans="1:9" ht="54" x14ac:dyDescent="0.25">
      <c r="A9" s="4">
        <v>8</v>
      </c>
      <c r="B9" s="4" t="s">
        <v>8</v>
      </c>
      <c r="C9" s="6" t="s">
        <v>22</v>
      </c>
      <c r="D9" s="6" t="s">
        <v>25</v>
      </c>
      <c r="E9" s="6" t="s">
        <v>16</v>
      </c>
      <c r="F9" s="6" t="s">
        <v>20</v>
      </c>
      <c r="G9" s="6" t="s">
        <v>12</v>
      </c>
      <c r="H9" s="4" t="s">
        <v>17</v>
      </c>
      <c r="I9" s="6" t="s">
        <v>18</v>
      </c>
    </row>
    <row r="10" spans="1:9" ht="54" x14ac:dyDescent="0.25">
      <c r="A10" s="1">
        <v>9</v>
      </c>
      <c r="B10" s="4" t="s">
        <v>8</v>
      </c>
      <c r="C10" s="6" t="s">
        <v>22</v>
      </c>
      <c r="D10" s="6" t="s">
        <v>26</v>
      </c>
      <c r="E10" s="6" t="s">
        <v>11</v>
      </c>
      <c r="F10" s="6"/>
      <c r="G10" s="6" t="s">
        <v>12</v>
      </c>
      <c r="H10" s="4" t="s">
        <v>17</v>
      </c>
      <c r="I10" s="6" t="s">
        <v>18</v>
      </c>
    </row>
    <row r="11" spans="1:9" ht="54" x14ac:dyDescent="0.25">
      <c r="A11" s="4">
        <v>10</v>
      </c>
      <c r="B11" s="4" t="s">
        <v>8</v>
      </c>
      <c r="C11" s="6" t="s">
        <v>22</v>
      </c>
      <c r="D11" s="6" t="s">
        <v>184</v>
      </c>
      <c r="E11" s="6" t="s">
        <v>11</v>
      </c>
      <c r="F11" s="6" t="s">
        <v>27</v>
      </c>
      <c r="G11" s="6" t="s">
        <v>12</v>
      </c>
      <c r="H11" s="4" t="s">
        <v>17</v>
      </c>
      <c r="I11" s="6" t="s">
        <v>18</v>
      </c>
    </row>
    <row r="12" spans="1:9" ht="126" x14ac:dyDescent="0.25">
      <c r="A12" s="1">
        <v>11</v>
      </c>
      <c r="B12" s="4" t="s">
        <v>8</v>
      </c>
      <c r="C12" s="5" t="s">
        <v>28</v>
      </c>
      <c r="D12" s="6" t="s">
        <v>29</v>
      </c>
      <c r="E12" s="6" t="s">
        <v>11</v>
      </c>
      <c r="F12" s="6"/>
      <c r="G12" s="6" t="s">
        <v>30</v>
      </c>
      <c r="H12" s="4" t="s">
        <v>17</v>
      </c>
      <c r="I12" s="6" t="s">
        <v>31</v>
      </c>
    </row>
    <row r="13" spans="1:9" ht="126" x14ac:dyDescent="0.25">
      <c r="A13" s="4">
        <v>12</v>
      </c>
      <c r="B13" s="4" t="s">
        <v>8</v>
      </c>
      <c r="C13" s="5" t="s">
        <v>28</v>
      </c>
      <c r="D13" s="6" t="s">
        <v>32</v>
      </c>
      <c r="E13" s="6" t="s">
        <v>16</v>
      </c>
      <c r="F13" s="6" t="s">
        <v>33</v>
      </c>
      <c r="G13" s="6" t="s">
        <v>30</v>
      </c>
      <c r="H13" s="4" t="s">
        <v>17</v>
      </c>
      <c r="I13" s="6" t="s">
        <v>31</v>
      </c>
    </row>
    <row r="14" spans="1:9" ht="126" x14ac:dyDescent="0.25">
      <c r="A14" s="1">
        <v>13</v>
      </c>
      <c r="B14" s="4" t="s">
        <v>8</v>
      </c>
      <c r="C14" s="5" t="s">
        <v>28</v>
      </c>
      <c r="D14" s="6" t="s">
        <v>34</v>
      </c>
      <c r="E14" s="6" t="s">
        <v>11</v>
      </c>
      <c r="F14" s="6"/>
      <c r="G14" s="6" t="s">
        <v>30</v>
      </c>
      <c r="H14" s="4" t="s">
        <v>17</v>
      </c>
      <c r="I14" s="6" t="s">
        <v>31</v>
      </c>
    </row>
    <row r="15" spans="1:9" ht="54" x14ac:dyDescent="0.25">
      <c r="A15" s="4">
        <v>14</v>
      </c>
      <c r="B15" s="4" t="s">
        <v>35</v>
      </c>
      <c r="C15" s="6" t="s">
        <v>36</v>
      </c>
      <c r="D15" s="6" t="s">
        <v>37</v>
      </c>
      <c r="E15" s="6" t="s">
        <v>11</v>
      </c>
      <c r="F15" s="6"/>
      <c r="G15" s="6" t="s">
        <v>12</v>
      </c>
      <c r="H15" s="6" t="s">
        <v>17</v>
      </c>
      <c r="I15" s="6" t="s">
        <v>18</v>
      </c>
    </row>
    <row r="16" spans="1:9" ht="54" x14ac:dyDescent="0.25">
      <c r="A16" s="1">
        <v>15</v>
      </c>
      <c r="B16" s="4" t="s">
        <v>35</v>
      </c>
      <c r="C16" s="6" t="s">
        <v>36</v>
      </c>
      <c r="D16" s="6" t="s">
        <v>370</v>
      </c>
      <c r="E16" s="6" t="s">
        <v>11</v>
      </c>
      <c r="F16" s="6"/>
      <c r="G16" s="6" t="s">
        <v>12</v>
      </c>
      <c r="H16" s="6" t="s">
        <v>17</v>
      </c>
      <c r="I16" s="6" t="s">
        <v>18</v>
      </c>
    </row>
    <row r="17" spans="1:9" ht="90" x14ac:dyDescent="0.25">
      <c r="A17" s="4">
        <v>16</v>
      </c>
      <c r="B17" s="4" t="s">
        <v>35</v>
      </c>
      <c r="C17" s="6" t="s">
        <v>36</v>
      </c>
      <c r="D17" s="6" t="s">
        <v>369</v>
      </c>
      <c r="E17" s="6" t="s">
        <v>16</v>
      </c>
      <c r="F17" s="6"/>
      <c r="G17" s="6" t="s">
        <v>12</v>
      </c>
      <c r="H17" s="6" t="s">
        <v>13</v>
      </c>
      <c r="I17" s="6" t="s">
        <v>38</v>
      </c>
    </row>
    <row r="18" spans="1:9" ht="54" x14ac:dyDescent="0.25">
      <c r="A18" s="1">
        <v>17</v>
      </c>
      <c r="B18" s="4" t="s">
        <v>35</v>
      </c>
      <c r="C18" s="6" t="s">
        <v>36</v>
      </c>
      <c r="D18" s="6" t="s">
        <v>39</v>
      </c>
      <c r="E18" s="6" t="s">
        <v>16</v>
      </c>
      <c r="F18" s="6"/>
      <c r="G18" s="6" t="s">
        <v>12</v>
      </c>
      <c r="H18" s="6" t="s">
        <v>17</v>
      </c>
      <c r="I18" s="6" t="s">
        <v>18</v>
      </c>
    </row>
    <row r="19" spans="1:9" ht="54" x14ac:dyDescent="0.25">
      <c r="A19" s="4">
        <v>18</v>
      </c>
      <c r="B19" s="4" t="s">
        <v>35</v>
      </c>
      <c r="C19" s="5" t="s">
        <v>40</v>
      </c>
      <c r="D19" s="6" t="s">
        <v>41</v>
      </c>
      <c r="E19" s="6" t="s">
        <v>42</v>
      </c>
      <c r="F19" s="6"/>
      <c r="G19" s="6" t="s">
        <v>43</v>
      </c>
      <c r="H19" s="6" t="s">
        <v>17</v>
      </c>
      <c r="I19" s="6" t="s">
        <v>44</v>
      </c>
    </row>
    <row r="20" spans="1:9" ht="54" x14ac:dyDescent="0.25">
      <c r="A20" s="1">
        <v>19</v>
      </c>
      <c r="B20" s="4" t="s">
        <v>35</v>
      </c>
      <c r="C20" s="6" t="s">
        <v>45</v>
      </c>
      <c r="D20" s="7" t="s">
        <v>46</v>
      </c>
      <c r="E20" s="6" t="s">
        <v>11</v>
      </c>
      <c r="F20" s="6" t="s">
        <v>33</v>
      </c>
      <c r="G20" s="6" t="s">
        <v>30</v>
      </c>
      <c r="H20" s="6" t="s">
        <v>17</v>
      </c>
      <c r="I20" s="6" t="s">
        <v>47</v>
      </c>
    </row>
    <row r="21" spans="1:9" ht="36" x14ac:dyDescent="0.25">
      <c r="A21" s="4">
        <v>20</v>
      </c>
      <c r="B21" s="4" t="s">
        <v>35</v>
      </c>
      <c r="C21" s="6" t="s">
        <v>45</v>
      </c>
      <c r="D21" s="6" t="s">
        <v>48</v>
      </c>
      <c r="E21" s="6" t="s">
        <v>11</v>
      </c>
      <c r="F21" s="6"/>
      <c r="G21" s="6" t="s">
        <v>43</v>
      </c>
      <c r="H21" s="6" t="s">
        <v>17</v>
      </c>
      <c r="I21" s="6" t="s">
        <v>18</v>
      </c>
    </row>
    <row r="22" spans="1:9" ht="36" x14ac:dyDescent="0.25">
      <c r="A22" s="1">
        <v>21</v>
      </c>
      <c r="B22" s="4" t="s">
        <v>35</v>
      </c>
      <c r="C22" s="6" t="s">
        <v>45</v>
      </c>
      <c r="D22" s="6" t="s">
        <v>49</v>
      </c>
      <c r="E22" s="6" t="s">
        <v>16</v>
      </c>
      <c r="F22" s="6"/>
      <c r="G22" s="6" t="s">
        <v>43</v>
      </c>
      <c r="H22" s="6" t="s">
        <v>17</v>
      </c>
      <c r="I22" s="6" t="s">
        <v>18</v>
      </c>
    </row>
    <row r="23" spans="1:9" ht="72" x14ac:dyDescent="0.25">
      <c r="A23" s="4">
        <v>22</v>
      </c>
      <c r="B23" s="4" t="s">
        <v>35</v>
      </c>
      <c r="C23" s="6" t="s">
        <v>45</v>
      </c>
      <c r="D23" s="6" t="s">
        <v>371</v>
      </c>
      <c r="E23" s="6" t="s">
        <v>11</v>
      </c>
      <c r="F23" s="6"/>
      <c r="G23" s="6" t="s">
        <v>43</v>
      </c>
      <c r="H23" s="6" t="s">
        <v>17</v>
      </c>
      <c r="I23" s="6" t="s">
        <v>18</v>
      </c>
    </row>
    <row r="24" spans="1:9" ht="54" x14ac:dyDescent="0.25">
      <c r="A24" s="1">
        <v>23</v>
      </c>
      <c r="B24" s="4" t="s">
        <v>35</v>
      </c>
      <c r="C24" s="6" t="s">
        <v>45</v>
      </c>
      <c r="D24" s="6" t="s">
        <v>50</v>
      </c>
      <c r="E24" s="6" t="s">
        <v>11</v>
      </c>
      <c r="F24" s="6"/>
      <c r="G24" s="6" t="s">
        <v>43</v>
      </c>
      <c r="H24" s="6" t="s">
        <v>17</v>
      </c>
      <c r="I24" s="6" t="s">
        <v>18</v>
      </c>
    </row>
    <row r="25" spans="1:9" ht="90" x14ac:dyDescent="0.25">
      <c r="A25" s="4">
        <v>24</v>
      </c>
      <c r="B25" s="4" t="s">
        <v>35</v>
      </c>
      <c r="C25" s="5" t="s">
        <v>51</v>
      </c>
      <c r="D25" s="6" t="s">
        <v>372</v>
      </c>
      <c r="E25" s="6" t="s">
        <v>11</v>
      </c>
      <c r="F25" s="6"/>
      <c r="G25" s="6" t="s">
        <v>43</v>
      </c>
      <c r="H25" s="6" t="s">
        <v>17</v>
      </c>
      <c r="I25" s="6" t="s">
        <v>52</v>
      </c>
    </row>
    <row r="26" spans="1:9" ht="90" x14ac:dyDescent="0.25">
      <c r="A26" s="1">
        <v>25</v>
      </c>
      <c r="B26" s="4" t="s">
        <v>35</v>
      </c>
      <c r="C26" s="5" t="s">
        <v>51</v>
      </c>
      <c r="D26" s="6" t="s">
        <v>53</v>
      </c>
      <c r="E26" s="6" t="s">
        <v>16</v>
      </c>
      <c r="F26" s="6"/>
      <c r="G26" s="6" t="s">
        <v>43</v>
      </c>
      <c r="H26" s="6" t="s">
        <v>17</v>
      </c>
      <c r="I26" s="6" t="s">
        <v>54</v>
      </c>
    </row>
    <row r="27" spans="1:9" ht="36" x14ac:dyDescent="0.25">
      <c r="A27" s="4">
        <v>26</v>
      </c>
      <c r="B27" s="4" t="s">
        <v>35</v>
      </c>
      <c r="C27" s="6" t="s">
        <v>55</v>
      </c>
      <c r="D27" s="6" t="s">
        <v>373</v>
      </c>
      <c r="E27" s="6" t="s">
        <v>11</v>
      </c>
      <c r="F27" s="6"/>
      <c r="G27" s="6" t="s">
        <v>43</v>
      </c>
      <c r="H27" s="6" t="s">
        <v>17</v>
      </c>
      <c r="I27" s="6" t="s">
        <v>18</v>
      </c>
    </row>
    <row r="28" spans="1:9" ht="36" x14ac:dyDescent="0.25">
      <c r="A28" s="1">
        <v>27</v>
      </c>
      <c r="B28" s="4" t="s">
        <v>35</v>
      </c>
      <c r="C28" s="6" t="s">
        <v>55</v>
      </c>
      <c r="D28" s="6" t="s">
        <v>374</v>
      </c>
      <c r="E28" s="6" t="s">
        <v>16</v>
      </c>
      <c r="F28" s="6"/>
      <c r="G28" s="6" t="s">
        <v>43</v>
      </c>
      <c r="H28" s="6" t="s">
        <v>17</v>
      </c>
      <c r="I28" s="6" t="s">
        <v>18</v>
      </c>
    </row>
    <row r="29" spans="1:9" ht="72" x14ac:dyDescent="0.25">
      <c r="A29" s="4">
        <v>28</v>
      </c>
      <c r="B29" s="4" t="s">
        <v>35</v>
      </c>
      <c r="C29" s="6" t="s">
        <v>55</v>
      </c>
      <c r="D29" s="17" t="s">
        <v>56</v>
      </c>
      <c r="E29" s="6" t="s">
        <v>11</v>
      </c>
      <c r="F29" s="6"/>
      <c r="G29" s="6" t="s">
        <v>43</v>
      </c>
      <c r="H29" s="6" t="s">
        <v>17</v>
      </c>
      <c r="I29" s="6" t="s">
        <v>18</v>
      </c>
    </row>
    <row r="30" spans="1:9" ht="36" x14ac:dyDescent="0.25">
      <c r="A30" s="1">
        <v>29</v>
      </c>
      <c r="B30" s="4" t="s">
        <v>35</v>
      </c>
      <c r="C30" s="5" t="s">
        <v>57</v>
      </c>
      <c r="D30" s="6" t="s">
        <v>375</v>
      </c>
      <c r="E30" s="6" t="s">
        <v>16</v>
      </c>
      <c r="F30" s="6"/>
      <c r="G30" s="6" t="s">
        <v>30</v>
      </c>
      <c r="H30" s="6" t="s">
        <v>17</v>
      </c>
      <c r="I30" s="6" t="s">
        <v>47</v>
      </c>
    </row>
    <row r="31" spans="1:9" ht="36" x14ac:dyDescent="0.25">
      <c r="A31" s="4">
        <v>30</v>
      </c>
      <c r="B31" s="4" t="s">
        <v>35</v>
      </c>
      <c r="C31" s="5" t="s">
        <v>57</v>
      </c>
      <c r="D31" s="6" t="s">
        <v>376</v>
      </c>
      <c r="E31" s="6" t="s">
        <v>11</v>
      </c>
      <c r="F31" s="6"/>
      <c r="G31" s="6" t="s">
        <v>30</v>
      </c>
      <c r="H31" s="6" t="s">
        <v>17</v>
      </c>
      <c r="I31" s="6" t="s">
        <v>47</v>
      </c>
    </row>
    <row r="32" spans="1:9" ht="144" x14ac:dyDescent="0.25">
      <c r="A32" s="1">
        <v>31</v>
      </c>
      <c r="B32" s="4" t="s">
        <v>35</v>
      </c>
      <c r="C32" s="6" t="s">
        <v>58</v>
      </c>
      <c r="D32" s="6" t="s">
        <v>377</v>
      </c>
      <c r="E32" s="6" t="s">
        <v>16</v>
      </c>
      <c r="F32" s="6"/>
      <c r="G32" s="6" t="s">
        <v>43</v>
      </c>
      <c r="H32" s="6" t="s">
        <v>17</v>
      </c>
      <c r="I32" s="6" t="s">
        <v>47</v>
      </c>
    </row>
    <row r="33" spans="1:9" ht="144" x14ac:dyDescent="0.25">
      <c r="A33" s="4">
        <v>32</v>
      </c>
      <c r="B33" s="4" t="s">
        <v>35</v>
      </c>
      <c r="C33" s="6" t="s">
        <v>58</v>
      </c>
      <c r="D33" s="6" t="s">
        <v>378</v>
      </c>
      <c r="E33" s="6" t="s">
        <v>11</v>
      </c>
      <c r="F33" s="6"/>
      <c r="G33" s="6" t="s">
        <v>43</v>
      </c>
      <c r="H33" s="6" t="s">
        <v>17</v>
      </c>
      <c r="I33" s="6" t="s">
        <v>18</v>
      </c>
    </row>
    <row r="34" spans="1:9" ht="144" x14ac:dyDescent="0.25">
      <c r="A34" s="1">
        <v>33</v>
      </c>
      <c r="B34" s="4" t="s">
        <v>35</v>
      </c>
      <c r="C34" s="6" t="s">
        <v>58</v>
      </c>
      <c r="D34" s="6" t="s">
        <v>379</v>
      </c>
      <c r="E34" s="6" t="s">
        <v>11</v>
      </c>
      <c r="F34" s="6"/>
      <c r="G34" s="6" t="s">
        <v>43</v>
      </c>
      <c r="H34" s="6" t="s">
        <v>17</v>
      </c>
      <c r="I34" s="6" t="s">
        <v>18</v>
      </c>
    </row>
    <row r="35" spans="1:9" ht="90" x14ac:dyDescent="0.25">
      <c r="A35" s="4">
        <v>34</v>
      </c>
      <c r="B35" s="4" t="s">
        <v>59</v>
      </c>
      <c r="C35" s="5" t="s">
        <v>60</v>
      </c>
      <c r="D35" s="6" t="s">
        <v>61</v>
      </c>
      <c r="E35" s="6" t="s">
        <v>11</v>
      </c>
      <c r="F35" s="6" t="s">
        <v>62</v>
      </c>
      <c r="G35" s="6" t="s">
        <v>12</v>
      </c>
      <c r="H35" s="4" t="s">
        <v>13</v>
      </c>
      <c r="I35" s="6" t="s">
        <v>63</v>
      </c>
    </row>
    <row r="36" spans="1:9" ht="162" x14ac:dyDescent="0.25">
      <c r="A36" s="1">
        <v>35</v>
      </c>
      <c r="B36" s="4" t="s">
        <v>59</v>
      </c>
      <c r="C36" s="6" t="s">
        <v>64</v>
      </c>
      <c r="D36" s="6" t="s">
        <v>380</v>
      </c>
      <c r="E36" s="6" t="s">
        <v>16</v>
      </c>
      <c r="F36" s="6"/>
      <c r="G36" s="6" t="s">
        <v>12</v>
      </c>
      <c r="H36" s="4" t="s">
        <v>13</v>
      </c>
      <c r="I36" s="6" t="s">
        <v>18</v>
      </c>
    </row>
    <row r="37" spans="1:9" ht="108" x14ac:dyDescent="0.25">
      <c r="A37" s="4">
        <v>36</v>
      </c>
      <c r="B37" s="4" t="s">
        <v>59</v>
      </c>
      <c r="C37" s="5" t="s">
        <v>65</v>
      </c>
      <c r="D37" s="6" t="s">
        <v>66</v>
      </c>
      <c r="E37" s="6" t="s">
        <v>11</v>
      </c>
      <c r="F37" s="6"/>
      <c r="G37" s="6" t="s">
        <v>12</v>
      </c>
      <c r="H37" s="4" t="s">
        <v>17</v>
      </c>
      <c r="I37" s="6" t="s">
        <v>18</v>
      </c>
    </row>
    <row r="38" spans="1:9" ht="108" x14ac:dyDescent="0.25">
      <c r="A38" s="1">
        <v>37</v>
      </c>
      <c r="B38" s="4" t="s">
        <v>59</v>
      </c>
      <c r="C38" s="5" t="s">
        <v>65</v>
      </c>
      <c r="D38" s="6" t="s">
        <v>67</v>
      </c>
      <c r="E38" s="6" t="s">
        <v>11</v>
      </c>
      <c r="F38" s="6"/>
      <c r="G38" s="6" t="s">
        <v>12</v>
      </c>
      <c r="H38" s="4" t="s">
        <v>17</v>
      </c>
      <c r="I38" s="6" t="s">
        <v>18</v>
      </c>
    </row>
    <row r="39" spans="1:9" ht="108" x14ac:dyDescent="0.25">
      <c r="A39" s="4">
        <v>38</v>
      </c>
      <c r="B39" s="4" t="s">
        <v>59</v>
      </c>
      <c r="C39" s="5" t="s">
        <v>65</v>
      </c>
      <c r="D39" s="6" t="s">
        <v>68</v>
      </c>
      <c r="E39" s="6" t="s">
        <v>16</v>
      </c>
      <c r="F39" s="6"/>
      <c r="G39" s="6" t="s">
        <v>12</v>
      </c>
      <c r="H39" s="4" t="s">
        <v>17</v>
      </c>
      <c r="I39" s="6" t="s">
        <v>18</v>
      </c>
    </row>
    <row r="40" spans="1:9" ht="108" x14ac:dyDescent="0.25">
      <c r="A40" s="1">
        <v>39</v>
      </c>
      <c r="B40" s="4" t="s">
        <v>59</v>
      </c>
      <c r="C40" s="5" t="s">
        <v>65</v>
      </c>
      <c r="D40" s="6" t="s">
        <v>69</v>
      </c>
      <c r="E40" s="6" t="s">
        <v>16</v>
      </c>
      <c r="F40" s="6"/>
      <c r="G40" s="6" t="s">
        <v>12</v>
      </c>
      <c r="H40" s="4" t="s">
        <v>17</v>
      </c>
      <c r="I40" s="6" t="s">
        <v>18</v>
      </c>
    </row>
    <row r="41" spans="1:9" ht="54" x14ac:dyDescent="0.25">
      <c r="A41" s="4">
        <v>40</v>
      </c>
      <c r="B41" s="4" t="s">
        <v>59</v>
      </c>
      <c r="C41" s="6" t="s">
        <v>70</v>
      </c>
      <c r="D41" s="6" t="s">
        <v>71</v>
      </c>
      <c r="E41" s="6" t="s">
        <v>11</v>
      </c>
      <c r="F41" s="6"/>
      <c r="G41" s="6" t="s">
        <v>12</v>
      </c>
      <c r="H41" s="4" t="s">
        <v>17</v>
      </c>
      <c r="I41" s="6" t="s">
        <v>18</v>
      </c>
    </row>
    <row r="42" spans="1:9" ht="54" x14ac:dyDescent="0.25">
      <c r="A42" s="1">
        <v>41</v>
      </c>
      <c r="B42" s="4" t="s">
        <v>59</v>
      </c>
      <c r="C42" s="6" t="s">
        <v>70</v>
      </c>
      <c r="D42" s="6" t="s">
        <v>381</v>
      </c>
      <c r="E42" s="6" t="s">
        <v>11</v>
      </c>
      <c r="F42" s="6"/>
      <c r="G42" s="6" t="s">
        <v>12</v>
      </c>
      <c r="H42" s="4" t="s">
        <v>17</v>
      </c>
      <c r="I42" s="6" t="s">
        <v>18</v>
      </c>
    </row>
    <row r="43" spans="1:9" ht="54" x14ac:dyDescent="0.25">
      <c r="A43" s="4">
        <v>42</v>
      </c>
      <c r="B43" s="4" t="s">
        <v>59</v>
      </c>
      <c r="C43" s="6" t="s">
        <v>70</v>
      </c>
      <c r="D43" s="6" t="s">
        <v>72</v>
      </c>
      <c r="E43" s="6" t="s">
        <v>11</v>
      </c>
      <c r="F43" s="6"/>
      <c r="G43" s="6" t="s">
        <v>12</v>
      </c>
      <c r="H43" s="4" t="s">
        <v>13</v>
      </c>
      <c r="I43" s="6" t="s">
        <v>73</v>
      </c>
    </row>
    <row r="44" spans="1:9" ht="54" x14ac:dyDescent="0.25">
      <c r="A44" s="1">
        <v>43</v>
      </c>
      <c r="B44" s="4" t="s">
        <v>59</v>
      </c>
      <c r="C44" s="6" t="s">
        <v>70</v>
      </c>
      <c r="D44" s="6" t="s">
        <v>74</v>
      </c>
      <c r="E44" s="6" t="s">
        <v>16</v>
      </c>
      <c r="F44" s="6"/>
      <c r="G44" s="6" t="s">
        <v>12</v>
      </c>
      <c r="H44" s="4" t="s">
        <v>17</v>
      </c>
      <c r="I44" s="6" t="s">
        <v>18</v>
      </c>
    </row>
    <row r="45" spans="1:9" ht="54" x14ac:dyDescent="0.25">
      <c r="A45" s="4">
        <v>44</v>
      </c>
      <c r="B45" s="4" t="s">
        <v>59</v>
      </c>
      <c r="C45" s="6" t="s">
        <v>70</v>
      </c>
      <c r="D45" s="6" t="s">
        <v>382</v>
      </c>
      <c r="E45" s="6" t="s">
        <v>16</v>
      </c>
      <c r="F45" s="6"/>
      <c r="G45" s="6" t="s">
        <v>12</v>
      </c>
      <c r="H45" s="4" t="s">
        <v>17</v>
      </c>
      <c r="I45" s="6" t="s">
        <v>18</v>
      </c>
    </row>
    <row r="46" spans="1:9" ht="162" x14ac:dyDescent="0.25">
      <c r="A46" s="1">
        <v>45</v>
      </c>
      <c r="B46" s="4" t="s">
        <v>59</v>
      </c>
      <c r="C46" s="5" t="s">
        <v>75</v>
      </c>
      <c r="D46" s="6" t="s">
        <v>76</v>
      </c>
      <c r="E46" s="6" t="s">
        <v>11</v>
      </c>
      <c r="F46" s="6"/>
      <c r="G46" s="6" t="s">
        <v>12</v>
      </c>
      <c r="H46" s="4" t="s">
        <v>17</v>
      </c>
      <c r="I46" s="6" t="s">
        <v>18</v>
      </c>
    </row>
    <row r="47" spans="1:9" ht="162" x14ac:dyDescent="0.25">
      <c r="A47" s="4">
        <v>46</v>
      </c>
      <c r="B47" s="4" t="s">
        <v>59</v>
      </c>
      <c r="C47" s="5" t="s">
        <v>75</v>
      </c>
      <c r="D47" s="6" t="s">
        <v>77</v>
      </c>
      <c r="E47" s="6" t="s">
        <v>11</v>
      </c>
      <c r="F47" s="6"/>
      <c r="G47" s="6" t="s">
        <v>12</v>
      </c>
      <c r="H47" s="4" t="s">
        <v>17</v>
      </c>
      <c r="I47" s="6" t="s">
        <v>73</v>
      </c>
    </row>
    <row r="48" spans="1:9" ht="90" x14ac:dyDescent="0.25">
      <c r="A48" s="1">
        <v>47</v>
      </c>
      <c r="B48" s="4" t="s">
        <v>59</v>
      </c>
      <c r="C48" s="6" t="s">
        <v>78</v>
      </c>
      <c r="D48" s="6" t="s">
        <v>79</v>
      </c>
      <c r="E48" s="6" t="s">
        <v>11</v>
      </c>
      <c r="F48" s="6" t="s">
        <v>80</v>
      </c>
      <c r="G48" s="6" t="s">
        <v>12</v>
      </c>
      <c r="H48" s="4" t="s">
        <v>17</v>
      </c>
      <c r="I48" s="6" t="s">
        <v>18</v>
      </c>
    </row>
    <row r="49" spans="1:9" ht="162" x14ac:dyDescent="0.25">
      <c r="A49" s="4">
        <v>48</v>
      </c>
      <c r="B49" s="4" t="s">
        <v>59</v>
      </c>
      <c r="C49" s="5" t="s">
        <v>81</v>
      </c>
      <c r="D49" s="6" t="s">
        <v>383</v>
      </c>
      <c r="E49" s="6" t="s">
        <v>16</v>
      </c>
      <c r="F49" s="6"/>
      <c r="G49" s="6" t="s">
        <v>12</v>
      </c>
      <c r="H49" s="4" t="s">
        <v>17</v>
      </c>
      <c r="I49" s="6" t="s">
        <v>82</v>
      </c>
    </row>
    <row r="50" spans="1:9" ht="90" x14ac:dyDescent="0.25">
      <c r="A50" s="1">
        <v>49</v>
      </c>
      <c r="B50" s="4" t="s">
        <v>59</v>
      </c>
      <c r="C50" s="6" t="s">
        <v>83</v>
      </c>
      <c r="D50" s="6" t="s">
        <v>384</v>
      </c>
      <c r="E50" s="6" t="s">
        <v>11</v>
      </c>
      <c r="F50" s="6"/>
      <c r="G50" s="6" t="s">
        <v>12</v>
      </c>
      <c r="H50" s="4" t="s">
        <v>17</v>
      </c>
      <c r="I50" s="6" t="s">
        <v>18</v>
      </c>
    </row>
    <row r="51" spans="1:9" ht="90" x14ac:dyDescent="0.25">
      <c r="A51" s="4">
        <v>50</v>
      </c>
      <c r="B51" s="4" t="s">
        <v>59</v>
      </c>
      <c r="C51" s="6" t="s">
        <v>83</v>
      </c>
      <c r="D51" s="6" t="s">
        <v>84</v>
      </c>
      <c r="E51" s="6" t="s">
        <v>11</v>
      </c>
      <c r="F51" s="6" t="s">
        <v>85</v>
      </c>
      <c r="G51" s="6" t="s">
        <v>12</v>
      </c>
      <c r="H51" s="4" t="s">
        <v>17</v>
      </c>
      <c r="I51" s="6" t="s">
        <v>18</v>
      </c>
    </row>
    <row r="52" spans="1:9" ht="90" x14ac:dyDescent="0.25">
      <c r="A52" s="1">
        <v>51</v>
      </c>
      <c r="B52" s="4" t="s">
        <v>59</v>
      </c>
      <c r="C52" s="6" t="s">
        <v>83</v>
      </c>
      <c r="D52" s="4" t="s">
        <v>86</v>
      </c>
      <c r="E52" s="6" t="s">
        <v>16</v>
      </c>
      <c r="F52" s="6"/>
      <c r="G52" s="6" t="s">
        <v>12</v>
      </c>
      <c r="H52" s="4" t="s">
        <v>17</v>
      </c>
      <c r="I52" s="6" t="s">
        <v>18</v>
      </c>
    </row>
    <row r="53" spans="1:9" ht="90" x14ac:dyDescent="0.25">
      <c r="A53" s="4">
        <v>52</v>
      </c>
      <c r="B53" s="4" t="s">
        <v>59</v>
      </c>
      <c r="C53" s="6" t="s">
        <v>83</v>
      </c>
      <c r="D53" s="6" t="s">
        <v>87</v>
      </c>
      <c r="E53" s="6" t="s">
        <v>16</v>
      </c>
      <c r="F53" s="6"/>
      <c r="G53" s="6" t="s">
        <v>12</v>
      </c>
      <c r="H53" s="4" t="s">
        <v>17</v>
      </c>
      <c r="I53" s="6" t="s">
        <v>18</v>
      </c>
    </row>
    <row r="54" spans="1:9" ht="90" x14ac:dyDescent="0.25">
      <c r="A54" s="1">
        <v>53</v>
      </c>
      <c r="B54" s="4" t="s">
        <v>59</v>
      </c>
      <c r="C54" s="6" t="s">
        <v>83</v>
      </c>
      <c r="D54" s="6" t="s">
        <v>88</v>
      </c>
      <c r="E54" s="6" t="s">
        <v>16</v>
      </c>
      <c r="F54" s="6"/>
      <c r="G54" s="6" t="s">
        <v>12</v>
      </c>
      <c r="H54" s="4" t="s">
        <v>17</v>
      </c>
      <c r="I54" s="6" t="s">
        <v>18</v>
      </c>
    </row>
    <row r="55" spans="1:9" ht="54" x14ac:dyDescent="0.25">
      <c r="A55" s="4">
        <v>54</v>
      </c>
      <c r="B55" s="4" t="s">
        <v>59</v>
      </c>
      <c r="C55" s="5" t="s">
        <v>89</v>
      </c>
      <c r="D55" s="6" t="s">
        <v>385</v>
      </c>
      <c r="E55" s="6" t="s">
        <v>16</v>
      </c>
      <c r="F55" s="6"/>
      <c r="G55" s="6" t="s">
        <v>12</v>
      </c>
      <c r="H55" s="4" t="s">
        <v>17</v>
      </c>
      <c r="I55" s="6" t="s">
        <v>18</v>
      </c>
    </row>
    <row r="56" spans="1:9" ht="36" x14ac:dyDescent="0.25">
      <c r="A56" s="1">
        <v>55</v>
      </c>
      <c r="B56" s="4" t="s">
        <v>59</v>
      </c>
      <c r="C56" s="6" t="s">
        <v>90</v>
      </c>
      <c r="D56" s="6" t="s">
        <v>91</v>
      </c>
      <c r="E56" s="6" t="s">
        <v>16</v>
      </c>
      <c r="F56" s="6"/>
      <c r="G56" s="6" t="s">
        <v>12</v>
      </c>
      <c r="H56" s="4" t="s">
        <v>17</v>
      </c>
      <c r="I56" s="6" t="s">
        <v>18</v>
      </c>
    </row>
    <row r="57" spans="1:9" ht="72" x14ac:dyDescent="0.25">
      <c r="A57" s="4">
        <v>56</v>
      </c>
      <c r="B57" s="4" t="s">
        <v>59</v>
      </c>
      <c r="C57" s="6" t="s">
        <v>90</v>
      </c>
      <c r="D57" s="6" t="s">
        <v>92</v>
      </c>
      <c r="E57" s="6" t="s">
        <v>11</v>
      </c>
      <c r="F57" s="6"/>
      <c r="G57" s="6" t="s">
        <v>12</v>
      </c>
      <c r="H57" s="4" t="s">
        <v>17</v>
      </c>
      <c r="I57" s="6" t="s">
        <v>18</v>
      </c>
    </row>
    <row r="58" spans="1:9" ht="54" x14ac:dyDescent="0.25">
      <c r="A58" s="1">
        <v>57</v>
      </c>
      <c r="B58" s="4" t="s">
        <v>93</v>
      </c>
      <c r="C58" s="5" t="s">
        <v>94</v>
      </c>
      <c r="D58" s="6" t="s">
        <v>95</v>
      </c>
      <c r="E58" s="6" t="s">
        <v>11</v>
      </c>
      <c r="F58" s="6"/>
      <c r="G58" s="6" t="s">
        <v>12</v>
      </c>
      <c r="H58" s="4" t="s">
        <v>17</v>
      </c>
      <c r="I58" s="6" t="s">
        <v>18</v>
      </c>
    </row>
    <row r="59" spans="1:9" ht="36" x14ac:dyDescent="0.25">
      <c r="A59" s="4">
        <v>58</v>
      </c>
      <c r="B59" s="4" t="s">
        <v>93</v>
      </c>
      <c r="C59" s="5" t="s">
        <v>94</v>
      </c>
      <c r="D59" s="6" t="s">
        <v>96</v>
      </c>
      <c r="E59" s="6" t="s">
        <v>11</v>
      </c>
      <c r="F59" s="19"/>
      <c r="G59" s="6" t="s">
        <v>43</v>
      </c>
      <c r="H59" s="4" t="s">
        <v>17</v>
      </c>
      <c r="I59" s="6" t="s">
        <v>18</v>
      </c>
    </row>
    <row r="60" spans="1:9" ht="108" x14ac:dyDescent="0.25">
      <c r="A60" s="1">
        <v>59</v>
      </c>
      <c r="B60" s="4" t="s">
        <v>93</v>
      </c>
      <c r="C60" s="6" t="s">
        <v>97</v>
      </c>
      <c r="D60" s="8" t="s">
        <v>98</v>
      </c>
      <c r="E60" s="6" t="s">
        <v>11</v>
      </c>
      <c r="F60" s="6"/>
      <c r="G60" s="6" t="s">
        <v>12</v>
      </c>
      <c r="H60" s="4" t="s">
        <v>17</v>
      </c>
      <c r="I60" s="6" t="s">
        <v>52</v>
      </c>
    </row>
    <row r="61" spans="1:9" ht="180" x14ac:dyDescent="0.25">
      <c r="A61" s="4">
        <v>60</v>
      </c>
      <c r="B61" s="4" t="s">
        <v>93</v>
      </c>
      <c r="C61" s="18" t="s">
        <v>99</v>
      </c>
      <c r="D61" s="6" t="s">
        <v>100</v>
      </c>
      <c r="E61" s="6" t="s">
        <v>11</v>
      </c>
      <c r="F61" s="6"/>
      <c r="G61" s="6" t="s">
        <v>12</v>
      </c>
      <c r="H61" s="4" t="s">
        <v>17</v>
      </c>
      <c r="I61" s="6" t="s">
        <v>101</v>
      </c>
    </row>
    <row r="62" spans="1:9" ht="198" x14ac:dyDescent="0.25">
      <c r="A62" s="1">
        <v>61</v>
      </c>
      <c r="B62" s="4" t="s">
        <v>93</v>
      </c>
      <c r="C62" s="6" t="s">
        <v>102</v>
      </c>
      <c r="D62" s="6" t="s">
        <v>103</v>
      </c>
      <c r="E62" s="6" t="s">
        <v>16</v>
      </c>
      <c r="F62" s="6"/>
      <c r="G62" s="6" t="s">
        <v>12</v>
      </c>
      <c r="H62" s="4" t="s">
        <v>17</v>
      </c>
      <c r="I62" s="6" t="s">
        <v>18</v>
      </c>
    </row>
    <row r="63" spans="1:9" ht="90" x14ac:dyDescent="0.25">
      <c r="A63" s="4">
        <v>62</v>
      </c>
      <c r="B63" s="4" t="s">
        <v>93</v>
      </c>
      <c r="C63" s="5" t="s">
        <v>104</v>
      </c>
      <c r="D63" s="6" t="s">
        <v>386</v>
      </c>
      <c r="E63" s="6" t="s">
        <v>16</v>
      </c>
      <c r="F63" s="6"/>
      <c r="G63" s="6" t="s">
        <v>12</v>
      </c>
      <c r="H63" s="4" t="s">
        <v>17</v>
      </c>
      <c r="I63" s="6" t="s">
        <v>18</v>
      </c>
    </row>
    <row r="64" spans="1:9" ht="144" x14ac:dyDescent="0.25">
      <c r="A64" s="1">
        <v>63</v>
      </c>
      <c r="B64" s="4" t="s">
        <v>93</v>
      </c>
      <c r="C64" s="6" t="s">
        <v>105</v>
      </c>
      <c r="D64" s="6" t="s">
        <v>106</v>
      </c>
      <c r="E64" s="6" t="s">
        <v>16</v>
      </c>
      <c r="F64" s="6"/>
      <c r="G64" s="6" t="s">
        <v>12</v>
      </c>
      <c r="H64" s="4" t="s">
        <v>17</v>
      </c>
      <c r="I64" s="6" t="s">
        <v>18</v>
      </c>
    </row>
    <row r="65" spans="1:9" ht="162" x14ac:dyDescent="0.25">
      <c r="A65" s="4">
        <v>64</v>
      </c>
      <c r="B65" s="4" t="s">
        <v>93</v>
      </c>
      <c r="C65" s="5" t="s">
        <v>107</v>
      </c>
      <c r="D65" s="6" t="s">
        <v>108</v>
      </c>
      <c r="E65" s="6" t="s">
        <v>16</v>
      </c>
      <c r="F65" s="6" t="s">
        <v>109</v>
      </c>
      <c r="G65" s="6" t="s">
        <v>12</v>
      </c>
      <c r="H65" s="4" t="s">
        <v>17</v>
      </c>
      <c r="I65" s="6" t="s">
        <v>18</v>
      </c>
    </row>
    <row r="66" spans="1:9" ht="108" x14ac:dyDescent="0.25">
      <c r="A66" s="1">
        <v>65</v>
      </c>
      <c r="B66" s="4" t="s">
        <v>93</v>
      </c>
      <c r="C66" s="6" t="s">
        <v>110</v>
      </c>
      <c r="D66" s="6" t="s">
        <v>387</v>
      </c>
      <c r="E66" s="6" t="s">
        <v>16</v>
      </c>
      <c r="F66" s="6"/>
      <c r="G66" s="6" t="s">
        <v>12</v>
      </c>
      <c r="H66" s="4" t="s">
        <v>17</v>
      </c>
      <c r="I66" s="6" t="s">
        <v>18</v>
      </c>
    </row>
    <row r="67" spans="1:9" ht="108" x14ac:dyDescent="0.25">
      <c r="A67" s="4">
        <v>66</v>
      </c>
      <c r="B67" s="4" t="s">
        <v>93</v>
      </c>
      <c r="C67" s="5" t="s">
        <v>111</v>
      </c>
      <c r="D67" s="6" t="s">
        <v>112</v>
      </c>
      <c r="E67" s="6" t="s">
        <v>11</v>
      </c>
      <c r="F67" s="6"/>
      <c r="G67" s="6" t="s">
        <v>12</v>
      </c>
      <c r="H67" s="4" t="s">
        <v>17</v>
      </c>
      <c r="I67" s="6" t="s">
        <v>18</v>
      </c>
    </row>
    <row r="68" spans="1:9" ht="108" x14ac:dyDescent="0.25">
      <c r="A68" s="1">
        <v>67</v>
      </c>
      <c r="B68" s="4" t="s">
        <v>93</v>
      </c>
      <c r="C68" s="5" t="s">
        <v>111</v>
      </c>
      <c r="D68" s="6" t="s">
        <v>108</v>
      </c>
      <c r="E68" s="6" t="s">
        <v>11</v>
      </c>
      <c r="F68" s="6" t="s">
        <v>113</v>
      </c>
      <c r="G68" s="6" t="s">
        <v>12</v>
      </c>
      <c r="H68" s="4" t="s">
        <v>17</v>
      </c>
      <c r="I68" s="6" t="s">
        <v>18</v>
      </c>
    </row>
    <row r="69" spans="1:9" ht="108" x14ac:dyDescent="0.25">
      <c r="A69" s="4">
        <v>68</v>
      </c>
      <c r="B69" s="4" t="s">
        <v>93</v>
      </c>
      <c r="C69" s="5" t="s">
        <v>111</v>
      </c>
      <c r="D69" s="6" t="s">
        <v>114</v>
      </c>
      <c r="E69" s="6" t="s">
        <v>16</v>
      </c>
      <c r="F69" s="6"/>
      <c r="G69" s="6" t="s">
        <v>12</v>
      </c>
      <c r="H69" s="4" t="s">
        <v>17</v>
      </c>
      <c r="I69" s="6" t="s">
        <v>52</v>
      </c>
    </row>
    <row r="70" spans="1:9" ht="108" x14ac:dyDescent="0.25">
      <c r="A70" s="1">
        <v>69</v>
      </c>
      <c r="B70" s="4" t="s">
        <v>93</v>
      </c>
      <c r="C70" s="5" t="s">
        <v>111</v>
      </c>
      <c r="D70" s="6" t="s">
        <v>115</v>
      </c>
      <c r="E70" s="6" t="s">
        <v>11</v>
      </c>
      <c r="F70" s="6" t="s">
        <v>116</v>
      </c>
      <c r="G70" s="6" t="s">
        <v>12</v>
      </c>
      <c r="H70" s="4" t="s">
        <v>17</v>
      </c>
      <c r="I70" s="6" t="s">
        <v>18</v>
      </c>
    </row>
    <row r="71" spans="1:9" ht="36" x14ac:dyDescent="0.25">
      <c r="A71" s="4">
        <v>70</v>
      </c>
      <c r="B71" s="4" t="s">
        <v>93</v>
      </c>
      <c r="C71" s="6" t="s">
        <v>117</v>
      </c>
      <c r="D71" s="6" t="s">
        <v>388</v>
      </c>
      <c r="E71" s="6" t="s">
        <v>11</v>
      </c>
      <c r="F71" s="6"/>
      <c r="G71" s="6" t="s">
        <v>12</v>
      </c>
      <c r="H71" s="6" t="s">
        <v>17</v>
      </c>
      <c r="I71" s="4" t="s">
        <v>118</v>
      </c>
    </row>
    <row r="72" spans="1:9" ht="36" x14ac:dyDescent="0.25">
      <c r="A72" s="1">
        <v>71</v>
      </c>
      <c r="B72" s="4" t="s">
        <v>93</v>
      </c>
      <c r="C72" s="6" t="s">
        <v>117</v>
      </c>
      <c r="D72" s="6" t="s">
        <v>389</v>
      </c>
      <c r="E72" s="6" t="s">
        <v>11</v>
      </c>
      <c r="F72" s="6"/>
      <c r="G72" s="6" t="s">
        <v>12</v>
      </c>
      <c r="H72" s="6" t="s">
        <v>17</v>
      </c>
      <c r="I72" s="4" t="s">
        <v>118</v>
      </c>
    </row>
    <row r="73" spans="1:9" ht="90" x14ac:dyDescent="0.25">
      <c r="A73" s="4">
        <v>72</v>
      </c>
      <c r="B73" s="4" t="s">
        <v>93</v>
      </c>
      <c r="C73" s="5" t="s">
        <v>119</v>
      </c>
      <c r="D73" s="6" t="s">
        <v>120</v>
      </c>
      <c r="E73" s="6" t="s">
        <v>11</v>
      </c>
      <c r="F73" s="6"/>
      <c r="G73" s="6" t="s">
        <v>43</v>
      </c>
      <c r="H73" s="6" t="s">
        <v>17</v>
      </c>
      <c r="I73" s="6" t="s">
        <v>18</v>
      </c>
    </row>
    <row r="74" spans="1:9" ht="36" x14ac:dyDescent="0.25">
      <c r="A74" s="1">
        <v>73</v>
      </c>
      <c r="B74" s="4" t="s">
        <v>121</v>
      </c>
      <c r="C74" s="6" t="s">
        <v>122</v>
      </c>
      <c r="D74" s="6" t="s">
        <v>123</v>
      </c>
      <c r="E74" s="6" t="s">
        <v>16</v>
      </c>
      <c r="F74" s="6"/>
      <c r="G74" s="6" t="s">
        <v>12</v>
      </c>
      <c r="H74" s="4" t="s">
        <v>17</v>
      </c>
      <c r="I74" s="6" t="s">
        <v>18</v>
      </c>
    </row>
    <row r="75" spans="1:9" ht="54" x14ac:dyDescent="0.25">
      <c r="A75" s="4">
        <v>74</v>
      </c>
      <c r="B75" s="4" t="s">
        <v>121</v>
      </c>
      <c r="C75" s="6" t="s">
        <v>122</v>
      </c>
      <c r="D75" s="6" t="s">
        <v>390</v>
      </c>
      <c r="E75" s="6" t="s">
        <v>11</v>
      </c>
      <c r="F75" s="6"/>
      <c r="G75" s="6" t="s">
        <v>12</v>
      </c>
      <c r="H75" s="4" t="s">
        <v>17</v>
      </c>
      <c r="I75" s="6" t="s">
        <v>18</v>
      </c>
    </row>
    <row r="76" spans="1:9" ht="108" x14ac:dyDescent="0.25">
      <c r="A76" s="1">
        <v>75</v>
      </c>
      <c r="B76" s="4" t="s">
        <v>121</v>
      </c>
      <c r="C76" s="5" t="s">
        <v>124</v>
      </c>
      <c r="D76" s="6" t="s">
        <v>391</v>
      </c>
      <c r="E76" s="6" t="s">
        <v>16</v>
      </c>
      <c r="F76" s="6"/>
      <c r="G76" s="6" t="s">
        <v>12</v>
      </c>
      <c r="H76" s="6" t="s">
        <v>17</v>
      </c>
      <c r="I76" s="6" t="s">
        <v>125</v>
      </c>
    </row>
    <row r="77" spans="1:9" ht="90" x14ac:dyDescent="0.25">
      <c r="A77" s="4">
        <v>76</v>
      </c>
      <c r="B77" s="4" t="s">
        <v>121</v>
      </c>
      <c r="C77" s="5" t="s">
        <v>124</v>
      </c>
      <c r="D77" s="6" t="s">
        <v>126</v>
      </c>
      <c r="E77" s="6" t="s">
        <v>11</v>
      </c>
      <c r="F77" s="6" t="s">
        <v>127</v>
      </c>
      <c r="G77" s="6" t="s">
        <v>12</v>
      </c>
      <c r="H77" s="4" t="s">
        <v>13</v>
      </c>
      <c r="I77" s="6" t="s">
        <v>128</v>
      </c>
    </row>
    <row r="78" spans="1:9" ht="90" x14ac:dyDescent="0.25">
      <c r="A78" s="1">
        <v>77</v>
      </c>
      <c r="B78" s="4" t="s">
        <v>121</v>
      </c>
      <c r="C78" s="5" t="s">
        <v>124</v>
      </c>
      <c r="D78" s="6" t="s">
        <v>392</v>
      </c>
      <c r="E78" s="6" t="s">
        <v>11</v>
      </c>
      <c r="F78" s="6" t="s">
        <v>129</v>
      </c>
      <c r="G78" s="6" t="s">
        <v>12</v>
      </c>
      <c r="H78" s="4" t="s">
        <v>17</v>
      </c>
      <c r="I78" s="6" t="s">
        <v>130</v>
      </c>
    </row>
    <row r="79" spans="1:9" ht="90" x14ac:dyDescent="0.25">
      <c r="A79" s="4">
        <v>78</v>
      </c>
      <c r="B79" s="4" t="s">
        <v>121</v>
      </c>
      <c r="C79" s="5" t="s">
        <v>124</v>
      </c>
      <c r="D79" s="6" t="s">
        <v>131</v>
      </c>
      <c r="E79" s="6" t="s">
        <v>11</v>
      </c>
      <c r="F79" s="6" t="s">
        <v>129</v>
      </c>
      <c r="G79" s="6" t="s">
        <v>12</v>
      </c>
      <c r="H79" s="4" t="s">
        <v>17</v>
      </c>
      <c r="I79" s="6" t="s">
        <v>130</v>
      </c>
    </row>
    <row r="80" spans="1:9" ht="90" x14ac:dyDescent="0.25">
      <c r="A80" s="1">
        <v>79</v>
      </c>
      <c r="B80" s="4" t="s">
        <v>121</v>
      </c>
      <c r="C80" s="5" t="s">
        <v>124</v>
      </c>
      <c r="D80" s="6" t="s">
        <v>132</v>
      </c>
      <c r="E80" s="6" t="s">
        <v>11</v>
      </c>
      <c r="F80" s="6" t="s">
        <v>129</v>
      </c>
      <c r="G80" s="6" t="s">
        <v>12</v>
      </c>
      <c r="H80" s="4" t="s">
        <v>17</v>
      </c>
      <c r="I80" s="6" t="s">
        <v>130</v>
      </c>
    </row>
    <row r="81" spans="1:9" ht="90" x14ac:dyDescent="0.25">
      <c r="A81" s="4">
        <v>80</v>
      </c>
      <c r="B81" s="4" t="s">
        <v>121</v>
      </c>
      <c r="C81" s="5" t="s">
        <v>124</v>
      </c>
      <c r="D81" s="6" t="s">
        <v>133</v>
      </c>
      <c r="E81" s="6" t="s">
        <v>11</v>
      </c>
      <c r="F81" s="6" t="s">
        <v>129</v>
      </c>
      <c r="G81" s="6" t="s">
        <v>12</v>
      </c>
      <c r="H81" s="4" t="s">
        <v>17</v>
      </c>
      <c r="I81" s="6" t="s">
        <v>125</v>
      </c>
    </row>
    <row r="82" spans="1:9" ht="90" x14ac:dyDescent="0.25">
      <c r="A82" s="1">
        <v>81</v>
      </c>
      <c r="B82" s="4" t="s">
        <v>121</v>
      </c>
      <c r="C82" s="5" t="s">
        <v>124</v>
      </c>
      <c r="D82" s="6" t="s">
        <v>393</v>
      </c>
      <c r="E82" s="6" t="s">
        <v>11</v>
      </c>
      <c r="F82" s="6" t="s">
        <v>129</v>
      </c>
      <c r="G82" s="6" t="s">
        <v>12</v>
      </c>
      <c r="H82" s="6" t="s">
        <v>17</v>
      </c>
      <c r="I82" s="6" t="s">
        <v>125</v>
      </c>
    </row>
    <row r="83" spans="1:9" ht="90" x14ac:dyDescent="0.25">
      <c r="A83" s="4">
        <v>82</v>
      </c>
      <c r="B83" s="4" t="s">
        <v>121</v>
      </c>
      <c r="C83" s="5" t="s">
        <v>124</v>
      </c>
      <c r="D83" s="6" t="s">
        <v>394</v>
      </c>
      <c r="E83" s="6" t="s">
        <v>11</v>
      </c>
      <c r="F83" s="6" t="s">
        <v>129</v>
      </c>
      <c r="G83" s="6" t="s">
        <v>12</v>
      </c>
      <c r="H83" s="6" t="s">
        <v>17</v>
      </c>
      <c r="I83" s="6" t="s">
        <v>125</v>
      </c>
    </row>
    <row r="84" spans="1:9" ht="90" x14ac:dyDescent="0.25">
      <c r="A84" s="1">
        <v>83</v>
      </c>
      <c r="B84" s="4" t="s">
        <v>121</v>
      </c>
      <c r="C84" s="5" t="s">
        <v>124</v>
      </c>
      <c r="D84" s="6" t="s">
        <v>134</v>
      </c>
      <c r="E84" s="6" t="s">
        <v>11</v>
      </c>
      <c r="F84" s="6" t="s">
        <v>129</v>
      </c>
      <c r="G84" s="6" t="s">
        <v>12</v>
      </c>
      <c r="H84" s="6" t="s">
        <v>17</v>
      </c>
      <c r="I84" s="6" t="s">
        <v>125</v>
      </c>
    </row>
    <row r="85" spans="1:9" ht="108" x14ac:dyDescent="0.25">
      <c r="A85" s="4">
        <v>84</v>
      </c>
      <c r="B85" s="4" t="s">
        <v>121</v>
      </c>
      <c r="C85" s="6" t="s">
        <v>135</v>
      </c>
      <c r="D85" s="6" t="s">
        <v>395</v>
      </c>
      <c r="E85" s="6" t="s">
        <v>11</v>
      </c>
      <c r="F85" s="6" t="s">
        <v>27</v>
      </c>
      <c r="G85" s="6" t="s">
        <v>12</v>
      </c>
      <c r="H85" s="4" t="s">
        <v>17</v>
      </c>
      <c r="I85" s="6" t="s">
        <v>18</v>
      </c>
    </row>
    <row r="86" spans="1:9" ht="108" x14ac:dyDescent="0.25">
      <c r="A86" s="1">
        <v>85</v>
      </c>
      <c r="B86" s="4" t="s">
        <v>121</v>
      </c>
      <c r="C86" s="6" t="s">
        <v>135</v>
      </c>
      <c r="D86" s="6" t="s">
        <v>396</v>
      </c>
      <c r="E86" s="6" t="s">
        <v>16</v>
      </c>
      <c r="F86" s="6"/>
      <c r="G86" s="6" t="s">
        <v>12</v>
      </c>
      <c r="H86" s="4" t="s">
        <v>17</v>
      </c>
      <c r="I86" s="6" t="s">
        <v>125</v>
      </c>
    </row>
    <row r="87" spans="1:9" ht="108" x14ac:dyDescent="0.25">
      <c r="A87" s="4">
        <v>86</v>
      </c>
      <c r="B87" s="4" t="s">
        <v>121</v>
      </c>
      <c r="C87" s="6" t="s">
        <v>135</v>
      </c>
      <c r="D87" s="6" t="s">
        <v>397</v>
      </c>
      <c r="E87" s="6" t="s">
        <v>11</v>
      </c>
      <c r="F87" s="6" t="s">
        <v>136</v>
      </c>
      <c r="G87" s="6" t="s">
        <v>12</v>
      </c>
      <c r="H87" s="4" t="s">
        <v>17</v>
      </c>
      <c r="I87" s="6" t="s">
        <v>137</v>
      </c>
    </row>
    <row r="88" spans="1:9" ht="108" x14ac:dyDescent="0.25">
      <c r="A88" s="1">
        <v>87</v>
      </c>
      <c r="B88" s="4" t="s">
        <v>138</v>
      </c>
      <c r="C88" s="5" t="s">
        <v>139</v>
      </c>
      <c r="D88" s="6" t="s">
        <v>140</v>
      </c>
      <c r="E88" s="6" t="s">
        <v>16</v>
      </c>
      <c r="F88" s="6" t="s">
        <v>141</v>
      </c>
      <c r="G88" s="6" t="s">
        <v>30</v>
      </c>
      <c r="H88" s="4" t="s">
        <v>17</v>
      </c>
      <c r="I88" s="4" t="s">
        <v>142</v>
      </c>
    </row>
    <row r="89" spans="1:9" ht="108" x14ac:dyDescent="0.25">
      <c r="A89" s="4">
        <v>88</v>
      </c>
      <c r="B89" s="4" t="s">
        <v>138</v>
      </c>
      <c r="C89" s="5" t="s">
        <v>139</v>
      </c>
      <c r="D89" s="6" t="s">
        <v>143</v>
      </c>
      <c r="E89" s="6" t="s">
        <v>11</v>
      </c>
      <c r="F89" s="6"/>
      <c r="G89" s="6" t="s">
        <v>30</v>
      </c>
      <c r="H89" s="4" t="s">
        <v>17</v>
      </c>
      <c r="I89" s="6" t="s">
        <v>18</v>
      </c>
    </row>
    <row r="90" spans="1:9" ht="108" x14ac:dyDescent="0.25">
      <c r="A90" s="1">
        <v>89</v>
      </c>
      <c r="B90" s="4" t="s">
        <v>138</v>
      </c>
      <c r="C90" s="5" t="s">
        <v>139</v>
      </c>
      <c r="D90" s="6" t="s">
        <v>144</v>
      </c>
      <c r="E90" s="6" t="s">
        <v>16</v>
      </c>
      <c r="F90" s="6" t="s">
        <v>145</v>
      </c>
      <c r="G90" s="6" t="s">
        <v>30</v>
      </c>
      <c r="H90" s="4" t="s">
        <v>17</v>
      </c>
      <c r="I90" s="4" t="s">
        <v>142</v>
      </c>
    </row>
    <row r="91" spans="1:9" ht="90" x14ac:dyDescent="0.25">
      <c r="A91" s="4">
        <v>90</v>
      </c>
      <c r="B91" s="4" t="s">
        <v>138</v>
      </c>
      <c r="C91" s="6" t="s">
        <v>146</v>
      </c>
      <c r="D91" s="6" t="s">
        <v>140</v>
      </c>
      <c r="E91" s="6" t="s">
        <v>11</v>
      </c>
      <c r="F91" s="6" t="s">
        <v>147</v>
      </c>
      <c r="G91" s="6" t="s">
        <v>30</v>
      </c>
      <c r="H91" s="4" t="s">
        <v>17</v>
      </c>
      <c r="I91" s="4" t="s">
        <v>142</v>
      </c>
    </row>
    <row r="92" spans="1:9" ht="90" x14ac:dyDescent="0.25">
      <c r="A92" s="1">
        <v>91</v>
      </c>
      <c r="B92" s="4" t="s">
        <v>138</v>
      </c>
      <c r="C92" s="6" t="s">
        <v>146</v>
      </c>
      <c r="D92" s="6" t="s">
        <v>148</v>
      </c>
      <c r="E92" s="6" t="s">
        <v>16</v>
      </c>
      <c r="F92" s="6"/>
      <c r="G92" s="6" t="s">
        <v>30</v>
      </c>
      <c r="H92" s="4" t="s">
        <v>17</v>
      </c>
      <c r="I92" s="6" t="s">
        <v>18</v>
      </c>
    </row>
    <row r="93" spans="1:9" ht="90" x14ac:dyDescent="0.25">
      <c r="A93" s="4">
        <v>92</v>
      </c>
      <c r="B93" s="4" t="s">
        <v>138</v>
      </c>
      <c r="C93" s="6" t="s">
        <v>146</v>
      </c>
      <c r="D93" s="6" t="s">
        <v>398</v>
      </c>
      <c r="E93" s="6" t="s">
        <v>11</v>
      </c>
      <c r="F93" s="6" t="s">
        <v>149</v>
      </c>
      <c r="G93" s="6" t="s">
        <v>30</v>
      </c>
      <c r="H93" s="4" t="s">
        <v>17</v>
      </c>
      <c r="I93" s="6" t="s">
        <v>18</v>
      </c>
    </row>
    <row r="94" spans="1:9" ht="72" x14ac:dyDescent="0.25">
      <c r="A94" s="1">
        <v>93</v>
      </c>
      <c r="B94" s="4" t="s">
        <v>138</v>
      </c>
      <c r="C94" s="5" t="s">
        <v>150</v>
      </c>
      <c r="D94" s="6" t="s">
        <v>151</v>
      </c>
      <c r="E94" s="6" t="s">
        <v>16</v>
      </c>
      <c r="F94" s="6" t="s">
        <v>152</v>
      </c>
      <c r="G94" s="6" t="s">
        <v>12</v>
      </c>
      <c r="H94" s="4" t="s">
        <v>17</v>
      </c>
      <c r="I94" s="6" t="s">
        <v>18</v>
      </c>
    </row>
    <row r="95" spans="1:9" ht="72" x14ac:dyDescent="0.25">
      <c r="A95" s="4">
        <v>94</v>
      </c>
      <c r="B95" s="4" t="s">
        <v>138</v>
      </c>
      <c r="C95" s="5" t="s">
        <v>150</v>
      </c>
      <c r="D95" s="6" t="s">
        <v>153</v>
      </c>
      <c r="E95" s="6" t="s">
        <v>11</v>
      </c>
      <c r="F95" s="6"/>
      <c r="G95" s="6" t="s">
        <v>12</v>
      </c>
      <c r="H95" s="4" t="s">
        <v>17</v>
      </c>
      <c r="I95" s="6" t="s">
        <v>18</v>
      </c>
    </row>
    <row r="96" spans="1:9" ht="54" x14ac:dyDescent="0.25">
      <c r="A96" s="1">
        <v>95</v>
      </c>
      <c r="B96" s="4" t="s">
        <v>138</v>
      </c>
      <c r="C96" s="6" t="s">
        <v>154</v>
      </c>
      <c r="D96" s="6" t="s">
        <v>399</v>
      </c>
      <c r="E96" s="6" t="s">
        <v>11</v>
      </c>
      <c r="F96" s="6" t="s">
        <v>155</v>
      </c>
      <c r="G96" s="6" t="s">
        <v>12</v>
      </c>
      <c r="H96" s="4" t="s">
        <v>17</v>
      </c>
      <c r="I96" s="6" t="s">
        <v>18</v>
      </c>
    </row>
    <row r="97" spans="1:9" ht="54" x14ac:dyDescent="0.25">
      <c r="A97" s="4">
        <v>96</v>
      </c>
      <c r="B97" s="4" t="s">
        <v>138</v>
      </c>
      <c r="C97" s="6" t="s">
        <v>154</v>
      </c>
      <c r="D97" s="9" t="s">
        <v>156</v>
      </c>
      <c r="E97" s="6" t="s">
        <v>16</v>
      </c>
      <c r="F97" s="6"/>
      <c r="G97" s="6" t="s">
        <v>12</v>
      </c>
      <c r="H97" s="4" t="s">
        <v>17</v>
      </c>
      <c r="I97" s="6" t="s">
        <v>18</v>
      </c>
    </row>
    <row r="98" spans="1:9" ht="144" x14ac:dyDescent="0.25">
      <c r="A98" s="1">
        <v>97</v>
      </c>
      <c r="B98" s="4" t="s">
        <v>138</v>
      </c>
      <c r="C98" s="5" t="s">
        <v>157</v>
      </c>
      <c r="D98" s="6" t="s">
        <v>400</v>
      </c>
      <c r="E98" s="6" t="s">
        <v>16</v>
      </c>
      <c r="F98" s="6"/>
      <c r="G98" s="6" t="s">
        <v>30</v>
      </c>
      <c r="H98" s="4" t="s">
        <v>17</v>
      </c>
      <c r="I98" s="6" t="s">
        <v>18</v>
      </c>
    </row>
    <row r="99" spans="1:9" ht="144" x14ac:dyDescent="0.25">
      <c r="A99" s="4">
        <v>98</v>
      </c>
      <c r="B99" s="4" t="s">
        <v>138</v>
      </c>
      <c r="C99" s="5" t="s">
        <v>157</v>
      </c>
      <c r="D99" s="6" t="s">
        <v>401</v>
      </c>
      <c r="E99" s="6" t="s">
        <v>11</v>
      </c>
      <c r="F99" s="6" t="s">
        <v>158</v>
      </c>
      <c r="G99" s="6" t="s">
        <v>30</v>
      </c>
      <c r="H99" s="4" t="s">
        <v>17</v>
      </c>
      <c r="I99" s="6" t="s">
        <v>18</v>
      </c>
    </row>
    <row r="100" spans="1:9" ht="90" x14ac:dyDescent="0.25">
      <c r="A100" s="1">
        <v>99</v>
      </c>
      <c r="B100" s="4" t="s">
        <v>138</v>
      </c>
      <c r="C100" s="6" t="s">
        <v>159</v>
      </c>
      <c r="D100" s="6" t="s">
        <v>402</v>
      </c>
      <c r="E100" s="6" t="s">
        <v>11</v>
      </c>
      <c r="F100" s="6"/>
      <c r="G100" s="6" t="s">
        <v>12</v>
      </c>
      <c r="H100" s="4" t="s">
        <v>17</v>
      </c>
      <c r="I100" s="6" t="s">
        <v>18</v>
      </c>
    </row>
    <row r="101" spans="1:9" ht="90" x14ac:dyDescent="0.25">
      <c r="A101" s="4">
        <v>100</v>
      </c>
      <c r="B101" s="4" t="s">
        <v>138</v>
      </c>
      <c r="C101" s="6" t="s">
        <v>159</v>
      </c>
      <c r="D101" s="6" t="s">
        <v>403</v>
      </c>
      <c r="E101" s="6" t="s">
        <v>16</v>
      </c>
      <c r="F101" s="6"/>
      <c r="G101" s="6" t="s">
        <v>12</v>
      </c>
      <c r="H101" s="4" t="s">
        <v>17</v>
      </c>
      <c r="I101" s="6" t="s">
        <v>18</v>
      </c>
    </row>
    <row r="102" spans="1:9" ht="90" x14ac:dyDescent="0.25">
      <c r="A102" s="1">
        <v>101</v>
      </c>
      <c r="B102" s="4" t="s">
        <v>138</v>
      </c>
      <c r="C102" s="6" t="s">
        <v>159</v>
      </c>
      <c r="D102" s="6" t="s">
        <v>398</v>
      </c>
      <c r="E102" s="6" t="s">
        <v>11</v>
      </c>
      <c r="F102" s="6" t="s">
        <v>141</v>
      </c>
      <c r="G102" s="6" t="s">
        <v>30</v>
      </c>
      <c r="H102" s="4" t="s">
        <v>17</v>
      </c>
      <c r="I102" s="6" t="s">
        <v>18</v>
      </c>
    </row>
    <row r="103" spans="1:9" ht="108" x14ac:dyDescent="0.25">
      <c r="A103" s="4">
        <v>102</v>
      </c>
      <c r="B103" s="4" t="s">
        <v>160</v>
      </c>
      <c r="C103" s="5" t="s">
        <v>161</v>
      </c>
      <c r="D103" s="6" t="s">
        <v>162</v>
      </c>
      <c r="E103" s="6" t="s">
        <v>11</v>
      </c>
      <c r="F103" s="6"/>
      <c r="G103" s="6" t="s">
        <v>30</v>
      </c>
      <c r="H103" s="4" t="s">
        <v>17</v>
      </c>
      <c r="I103" s="6" t="s">
        <v>18</v>
      </c>
    </row>
    <row r="104" spans="1:9" ht="108" x14ac:dyDescent="0.25">
      <c r="A104" s="1">
        <v>103</v>
      </c>
      <c r="B104" s="4" t="s">
        <v>160</v>
      </c>
      <c r="C104" s="5" t="s">
        <v>161</v>
      </c>
      <c r="D104" s="6" t="s">
        <v>404</v>
      </c>
      <c r="E104" s="6" t="s">
        <v>16</v>
      </c>
      <c r="F104" s="6"/>
      <c r="G104" s="6" t="s">
        <v>43</v>
      </c>
      <c r="H104" s="6" t="s">
        <v>17</v>
      </c>
      <c r="I104" s="6" t="s">
        <v>18</v>
      </c>
    </row>
    <row r="105" spans="1:9" ht="108" x14ac:dyDescent="0.25">
      <c r="A105" s="4">
        <v>104</v>
      </c>
      <c r="B105" s="4" t="s">
        <v>160</v>
      </c>
      <c r="C105" s="6" t="s">
        <v>163</v>
      </c>
      <c r="D105" s="6" t="s">
        <v>405</v>
      </c>
      <c r="E105" s="6" t="s">
        <v>11</v>
      </c>
      <c r="F105" s="6"/>
      <c r="G105" s="6" t="s">
        <v>43</v>
      </c>
      <c r="H105" s="4" t="s">
        <v>17</v>
      </c>
      <c r="I105" s="6" t="s">
        <v>18</v>
      </c>
    </row>
    <row r="106" spans="1:9" ht="144" x14ac:dyDescent="0.25">
      <c r="A106" s="1">
        <v>105</v>
      </c>
      <c r="B106" s="4" t="s">
        <v>160</v>
      </c>
      <c r="C106" s="5" t="s">
        <v>164</v>
      </c>
      <c r="D106" s="6" t="s">
        <v>406</v>
      </c>
      <c r="E106" s="6" t="s">
        <v>11</v>
      </c>
      <c r="F106" s="6"/>
      <c r="G106" s="6" t="s">
        <v>30</v>
      </c>
      <c r="H106" s="4" t="s">
        <v>17</v>
      </c>
      <c r="I106" s="6" t="s">
        <v>18</v>
      </c>
    </row>
    <row r="107" spans="1:9" ht="144" x14ac:dyDescent="0.25">
      <c r="A107" s="4">
        <v>106</v>
      </c>
      <c r="B107" s="4" t="s">
        <v>160</v>
      </c>
      <c r="C107" s="5" t="s">
        <v>164</v>
      </c>
      <c r="D107" s="6" t="s">
        <v>255</v>
      </c>
      <c r="E107" s="6" t="s">
        <v>16</v>
      </c>
      <c r="F107" s="6" t="s">
        <v>165</v>
      </c>
      <c r="G107" s="6" t="s">
        <v>30</v>
      </c>
      <c r="H107" s="4" t="s">
        <v>17</v>
      </c>
      <c r="I107" s="6" t="s">
        <v>18</v>
      </c>
    </row>
    <row r="108" spans="1:9" ht="144" x14ac:dyDescent="0.25">
      <c r="A108" s="1">
        <v>107</v>
      </c>
      <c r="B108" s="4" t="s">
        <v>160</v>
      </c>
      <c r="C108" s="5" t="s">
        <v>164</v>
      </c>
      <c r="D108" s="6" t="s">
        <v>166</v>
      </c>
      <c r="E108" s="6" t="s">
        <v>11</v>
      </c>
      <c r="F108" s="6" t="s">
        <v>165</v>
      </c>
      <c r="G108" s="6" t="s">
        <v>30</v>
      </c>
      <c r="H108" s="4" t="s">
        <v>17</v>
      </c>
      <c r="I108" s="6" t="s">
        <v>18</v>
      </c>
    </row>
    <row r="109" spans="1:9" ht="144" x14ac:dyDescent="0.25">
      <c r="A109" s="4">
        <v>108</v>
      </c>
      <c r="B109" s="4" t="s">
        <v>160</v>
      </c>
      <c r="C109" s="5" t="s">
        <v>164</v>
      </c>
      <c r="D109" s="6" t="s">
        <v>407</v>
      </c>
      <c r="E109" s="6" t="s">
        <v>11</v>
      </c>
      <c r="F109" s="6"/>
      <c r="G109" s="6" t="s">
        <v>30</v>
      </c>
      <c r="H109" s="4" t="s">
        <v>17</v>
      </c>
      <c r="I109" s="6" t="s">
        <v>18</v>
      </c>
    </row>
    <row r="110" spans="1:9" ht="90" x14ac:dyDescent="0.25">
      <c r="A110" s="1">
        <v>109</v>
      </c>
      <c r="B110" s="6" t="s">
        <v>160</v>
      </c>
      <c r="C110" s="7" t="s">
        <v>167</v>
      </c>
      <c r="D110" s="7" t="s">
        <v>408</v>
      </c>
      <c r="E110" s="6" t="s">
        <v>11</v>
      </c>
      <c r="F110" s="6" t="s">
        <v>168</v>
      </c>
      <c r="G110" s="6" t="s">
        <v>30</v>
      </c>
      <c r="H110" s="4" t="s">
        <v>13</v>
      </c>
      <c r="I110" s="7" t="s">
        <v>169</v>
      </c>
    </row>
    <row r="111" spans="1:9" ht="90" x14ac:dyDescent="0.25">
      <c r="A111" s="4">
        <v>110</v>
      </c>
      <c r="B111" s="6" t="s">
        <v>160</v>
      </c>
      <c r="C111" s="6" t="s">
        <v>167</v>
      </c>
      <c r="D111" s="6" t="s">
        <v>409</v>
      </c>
      <c r="E111" s="6" t="s">
        <v>16</v>
      </c>
      <c r="F111" s="6"/>
      <c r="G111" s="6" t="s">
        <v>30</v>
      </c>
      <c r="H111" s="4" t="s">
        <v>17</v>
      </c>
      <c r="I111" s="6" t="s">
        <v>52</v>
      </c>
    </row>
    <row r="112" spans="1:9" ht="90" x14ac:dyDescent="0.25">
      <c r="A112" s="1">
        <v>111</v>
      </c>
      <c r="B112" s="6" t="s">
        <v>160</v>
      </c>
      <c r="C112" s="6" t="s">
        <v>167</v>
      </c>
      <c r="D112" s="6" t="s">
        <v>410</v>
      </c>
      <c r="E112" s="6" t="s">
        <v>11</v>
      </c>
      <c r="F112" s="6"/>
      <c r="G112" s="6" t="s">
        <v>30</v>
      </c>
      <c r="H112" s="4" t="s">
        <v>17</v>
      </c>
      <c r="I112" s="6" t="s">
        <v>18</v>
      </c>
    </row>
    <row r="113" spans="1:10" ht="90" x14ac:dyDescent="0.25">
      <c r="A113" s="4">
        <v>112</v>
      </c>
      <c r="B113" s="4" t="s">
        <v>160</v>
      </c>
      <c r="C113" s="6" t="s">
        <v>167</v>
      </c>
      <c r="D113" s="6" t="s">
        <v>411</v>
      </c>
      <c r="E113" s="6" t="s">
        <v>11</v>
      </c>
      <c r="F113" s="6"/>
      <c r="G113" s="6" t="s">
        <v>30</v>
      </c>
      <c r="H113" s="4" t="s">
        <v>17</v>
      </c>
      <c r="I113" s="6" t="s">
        <v>18</v>
      </c>
    </row>
    <row r="114" spans="1:10" ht="90" x14ac:dyDescent="0.25">
      <c r="A114" s="1">
        <v>113</v>
      </c>
      <c r="B114" s="4" t="s">
        <v>160</v>
      </c>
      <c r="C114" s="6" t="s">
        <v>167</v>
      </c>
      <c r="D114" s="6" t="s">
        <v>412</v>
      </c>
      <c r="E114" s="6" t="s">
        <v>16</v>
      </c>
      <c r="F114" s="6"/>
      <c r="G114" s="6" t="s">
        <v>30</v>
      </c>
      <c r="H114" s="4" t="s">
        <v>17</v>
      </c>
      <c r="I114" s="6" t="s">
        <v>18</v>
      </c>
    </row>
    <row r="115" spans="1:10" ht="72" x14ac:dyDescent="0.25">
      <c r="A115" s="4">
        <v>114</v>
      </c>
      <c r="B115" s="4" t="s">
        <v>160</v>
      </c>
      <c r="C115" s="5" t="s">
        <v>170</v>
      </c>
      <c r="D115" s="6" t="s">
        <v>171</v>
      </c>
      <c r="E115" s="6" t="s">
        <v>11</v>
      </c>
      <c r="F115" s="6"/>
      <c r="G115" s="6" t="s">
        <v>30</v>
      </c>
      <c r="H115" s="4" t="s">
        <v>17</v>
      </c>
      <c r="I115" s="6" t="s">
        <v>172</v>
      </c>
    </row>
    <row r="116" spans="1:10" ht="72" x14ac:dyDescent="0.25">
      <c r="A116" s="1">
        <v>115</v>
      </c>
      <c r="B116" s="4" t="s">
        <v>160</v>
      </c>
      <c r="C116" s="5" t="s">
        <v>170</v>
      </c>
      <c r="D116" s="6" t="s">
        <v>173</v>
      </c>
      <c r="E116" s="6" t="s">
        <v>11</v>
      </c>
      <c r="F116" s="6"/>
      <c r="G116" s="6" t="s">
        <v>30</v>
      </c>
      <c r="H116" s="4" t="s">
        <v>17</v>
      </c>
      <c r="I116" s="6" t="s">
        <v>18</v>
      </c>
    </row>
    <row r="117" spans="1:10" ht="72" x14ac:dyDescent="0.25">
      <c r="A117" s="4">
        <v>116</v>
      </c>
      <c r="B117" s="4" t="s">
        <v>160</v>
      </c>
      <c r="C117" s="5" t="s">
        <v>170</v>
      </c>
      <c r="D117" s="6" t="s">
        <v>413</v>
      </c>
      <c r="E117" s="6" t="s">
        <v>11</v>
      </c>
      <c r="F117" s="6"/>
      <c r="G117" s="6" t="s">
        <v>43</v>
      </c>
      <c r="H117" s="4" t="s">
        <v>17</v>
      </c>
      <c r="I117" s="6" t="s">
        <v>18</v>
      </c>
    </row>
    <row r="118" spans="1:10" ht="90" x14ac:dyDescent="0.25">
      <c r="A118" s="1">
        <v>117</v>
      </c>
      <c r="B118" s="4" t="s">
        <v>160</v>
      </c>
      <c r="C118" s="6" t="s">
        <v>174</v>
      </c>
      <c r="D118" s="6" t="s">
        <v>414</v>
      </c>
      <c r="E118" s="6" t="s">
        <v>16</v>
      </c>
      <c r="F118" s="6"/>
      <c r="G118" s="6" t="s">
        <v>30</v>
      </c>
      <c r="H118" s="4" t="s">
        <v>17</v>
      </c>
      <c r="I118" s="6" t="s">
        <v>18</v>
      </c>
    </row>
    <row r="119" spans="1:10" ht="90" x14ac:dyDescent="0.25">
      <c r="A119" s="4">
        <v>118</v>
      </c>
      <c r="B119" s="4" t="s">
        <v>160</v>
      </c>
      <c r="C119" s="6" t="s">
        <v>174</v>
      </c>
      <c r="D119" s="6" t="s">
        <v>415</v>
      </c>
      <c r="E119" s="6" t="s">
        <v>16</v>
      </c>
      <c r="F119" s="6"/>
      <c r="G119" s="6" t="s">
        <v>30</v>
      </c>
      <c r="H119" s="4" t="s">
        <v>17</v>
      </c>
      <c r="I119" s="6" t="s">
        <v>18</v>
      </c>
    </row>
    <row r="120" spans="1:10" ht="144" x14ac:dyDescent="0.25">
      <c r="A120" s="1">
        <v>119</v>
      </c>
      <c r="B120" s="4" t="s">
        <v>175</v>
      </c>
      <c r="C120" s="5" t="s">
        <v>176</v>
      </c>
      <c r="D120" s="6" t="s">
        <v>177</v>
      </c>
      <c r="E120" s="6" t="s">
        <v>11</v>
      </c>
      <c r="F120" s="6"/>
      <c r="G120" s="6" t="s">
        <v>43</v>
      </c>
      <c r="H120" s="4" t="s">
        <v>17</v>
      </c>
      <c r="I120" s="6" t="s">
        <v>18</v>
      </c>
    </row>
    <row r="121" spans="1:10" ht="144" x14ac:dyDescent="0.25">
      <c r="A121" s="4">
        <v>120</v>
      </c>
      <c r="B121" s="4" t="s">
        <v>175</v>
      </c>
      <c r="C121" s="5" t="s">
        <v>176</v>
      </c>
      <c r="D121" s="6" t="s">
        <v>178</v>
      </c>
      <c r="E121" s="6" t="s">
        <v>11</v>
      </c>
      <c r="F121" s="6"/>
      <c r="G121" s="6" t="s">
        <v>43</v>
      </c>
      <c r="H121" s="4" t="s">
        <v>17</v>
      </c>
      <c r="I121" s="6" t="s">
        <v>179</v>
      </c>
      <c r="J121" s="10"/>
    </row>
    <row r="122" spans="1:10" ht="144" x14ac:dyDescent="0.25">
      <c r="A122" s="1">
        <v>121</v>
      </c>
      <c r="B122" s="4" t="s">
        <v>175</v>
      </c>
      <c r="C122" s="5" t="s">
        <v>176</v>
      </c>
      <c r="D122" s="6" t="s">
        <v>180</v>
      </c>
      <c r="E122" s="6" t="s">
        <v>16</v>
      </c>
      <c r="F122" s="6"/>
      <c r="G122" s="6" t="s">
        <v>43</v>
      </c>
      <c r="H122" s="4" t="s">
        <v>17</v>
      </c>
      <c r="I122" s="6" t="s">
        <v>18</v>
      </c>
    </row>
    <row r="123" spans="1:10" ht="144" x14ac:dyDescent="0.25">
      <c r="A123" s="4">
        <v>122</v>
      </c>
      <c r="B123" s="6" t="s">
        <v>175</v>
      </c>
      <c r="C123" s="6" t="s">
        <v>181</v>
      </c>
      <c r="D123" s="6" t="s">
        <v>416</v>
      </c>
      <c r="E123" s="6" t="s">
        <v>16</v>
      </c>
      <c r="F123" s="6"/>
      <c r="G123" s="6" t="s">
        <v>43</v>
      </c>
      <c r="H123" s="4" t="s">
        <v>17</v>
      </c>
      <c r="I123" s="6" t="s">
        <v>18</v>
      </c>
    </row>
    <row r="124" spans="1:10" ht="144" x14ac:dyDescent="0.25">
      <c r="A124" s="1">
        <v>123</v>
      </c>
      <c r="B124" s="6" t="s">
        <v>175</v>
      </c>
      <c r="C124" s="6" t="s">
        <v>181</v>
      </c>
      <c r="D124" s="6" t="s">
        <v>182</v>
      </c>
      <c r="E124" s="6" t="s">
        <v>11</v>
      </c>
      <c r="F124" s="6"/>
      <c r="G124" s="6" t="s">
        <v>43</v>
      </c>
      <c r="H124" s="4" t="s">
        <v>17</v>
      </c>
      <c r="I124" s="6" t="s">
        <v>18</v>
      </c>
    </row>
    <row r="125" spans="1:10" ht="144" x14ac:dyDescent="0.25">
      <c r="A125" s="4">
        <v>124</v>
      </c>
      <c r="B125" s="4" t="s">
        <v>175</v>
      </c>
      <c r="C125" s="6" t="s">
        <v>181</v>
      </c>
      <c r="D125" s="9" t="s">
        <v>417</v>
      </c>
      <c r="E125" s="6" t="s">
        <v>11</v>
      </c>
      <c r="F125" s="6" t="s">
        <v>183</v>
      </c>
      <c r="G125" s="6" t="s">
        <v>12</v>
      </c>
      <c r="H125" s="4" t="s">
        <v>17</v>
      </c>
      <c r="I125" s="6" t="s">
        <v>18</v>
      </c>
    </row>
    <row r="126" spans="1:10" ht="144" x14ac:dyDescent="0.25">
      <c r="A126" s="1">
        <v>125</v>
      </c>
      <c r="B126" s="4" t="s">
        <v>175</v>
      </c>
      <c r="C126" s="6" t="s">
        <v>181</v>
      </c>
      <c r="D126" s="9" t="s">
        <v>418</v>
      </c>
      <c r="E126" s="6" t="s">
        <v>11</v>
      </c>
      <c r="F126" s="6"/>
      <c r="G126" s="6" t="s">
        <v>12</v>
      </c>
      <c r="H126" s="4" t="s">
        <v>17</v>
      </c>
      <c r="I126" s="6" t="s">
        <v>18</v>
      </c>
    </row>
    <row r="127" spans="1:10" ht="144" x14ac:dyDescent="0.25">
      <c r="A127" s="4">
        <v>126</v>
      </c>
      <c r="B127" s="4" t="s">
        <v>175</v>
      </c>
      <c r="C127" s="6" t="s">
        <v>181</v>
      </c>
      <c r="D127" s="11" t="s">
        <v>184</v>
      </c>
      <c r="E127" s="6" t="s">
        <v>11</v>
      </c>
      <c r="F127" s="6" t="s">
        <v>185</v>
      </c>
      <c r="G127" s="6" t="s">
        <v>12</v>
      </c>
      <c r="H127" s="4" t="s">
        <v>17</v>
      </c>
      <c r="I127" s="6" t="s">
        <v>18</v>
      </c>
    </row>
    <row r="128" spans="1:10" ht="144" x14ac:dyDescent="0.25">
      <c r="A128" s="1">
        <v>127</v>
      </c>
      <c r="B128" s="4" t="s">
        <v>175</v>
      </c>
      <c r="C128" s="6" t="s">
        <v>181</v>
      </c>
      <c r="D128" s="9" t="s">
        <v>186</v>
      </c>
      <c r="E128" s="6" t="s">
        <v>11</v>
      </c>
      <c r="F128" s="6"/>
      <c r="G128" s="6" t="s">
        <v>12</v>
      </c>
      <c r="H128" s="4" t="s">
        <v>17</v>
      </c>
      <c r="I128" s="6" t="s">
        <v>18</v>
      </c>
    </row>
    <row r="129" spans="1:10" ht="108" x14ac:dyDescent="0.25">
      <c r="A129" s="4">
        <v>128</v>
      </c>
      <c r="B129" s="4" t="s">
        <v>175</v>
      </c>
      <c r="C129" s="5" t="s">
        <v>187</v>
      </c>
      <c r="D129" s="6" t="s">
        <v>419</v>
      </c>
      <c r="E129" s="6" t="s">
        <v>16</v>
      </c>
      <c r="F129" s="6"/>
      <c r="G129" s="6" t="s">
        <v>43</v>
      </c>
      <c r="H129" s="4" t="s">
        <v>17</v>
      </c>
      <c r="I129" s="6" t="s">
        <v>18</v>
      </c>
      <c r="J129" s="12"/>
    </row>
    <row r="130" spans="1:10" ht="108" x14ac:dyDescent="0.25">
      <c r="A130" s="1">
        <v>129</v>
      </c>
      <c r="B130" s="4" t="s">
        <v>175</v>
      </c>
      <c r="C130" s="5" t="s">
        <v>187</v>
      </c>
      <c r="D130" s="6" t="s">
        <v>188</v>
      </c>
      <c r="E130" s="6" t="s">
        <v>11</v>
      </c>
      <c r="F130" s="6"/>
      <c r="G130" s="6" t="s">
        <v>43</v>
      </c>
      <c r="H130" s="4" t="s">
        <v>17</v>
      </c>
      <c r="I130" s="6" t="s">
        <v>18</v>
      </c>
    </row>
    <row r="131" spans="1:10" ht="108" x14ac:dyDescent="0.25">
      <c r="A131" s="4">
        <v>130</v>
      </c>
      <c r="B131" s="6" t="s">
        <v>175</v>
      </c>
      <c r="C131" s="5" t="s">
        <v>187</v>
      </c>
      <c r="D131" s="6" t="s">
        <v>420</v>
      </c>
      <c r="E131" s="6" t="s">
        <v>11</v>
      </c>
      <c r="F131" s="6"/>
      <c r="G131" s="6" t="s">
        <v>43</v>
      </c>
      <c r="H131" s="4" t="s">
        <v>17</v>
      </c>
      <c r="I131" s="6" t="s">
        <v>18</v>
      </c>
    </row>
    <row r="132" spans="1:10" ht="108" x14ac:dyDescent="0.25">
      <c r="A132" s="1">
        <v>131</v>
      </c>
      <c r="B132" s="4" t="s">
        <v>175</v>
      </c>
      <c r="C132" s="5" t="s">
        <v>187</v>
      </c>
      <c r="D132" s="6" t="s">
        <v>189</v>
      </c>
      <c r="E132" s="6" t="s">
        <v>11</v>
      </c>
      <c r="F132" s="6"/>
      <c r="G132" s="6" t="s">
        <v>43</v>
      </c>
      <c r="H132" s="4" t="s">
        <v>17</v>
      </c>
      <c r="I132" s="6" t="s">
        <v>18</v>
      </c>
    </row>
    <row r="133" spans="1:10" ht="90" x14ac:dyDescent="0.25">
      <c r="A133" s="4">
        <v>132</v>
      </c>
      <c r="B133" s="4" t="s">
        <v>175</v>
      </c>
      <c r="C133" s="6" t="s">
        <v>190</v>
      </c>
      <c r="D133" s="4" t="s">
        <v>421</v>
      </c>
      <c r="E133" s="6" t="s">
        <v>16</v>
      </c>
      <c r="F133" s="6"/>
      <c r="G133" s="6" t="s">
        <v>43</v>
      </c>
      <c r="H133" s="4" t="s">
        <v>17</v>
      </c>
      <c r="I133" s="6" t="s">
        <v>18</v>
      </c>
    </row>
    <row r="134" spans="1:10" ht="90" x14ac:dyDescent="0.25">
      <c r="A134" s="1">
        <v>133</v>
      </c>
      <c r="B134" s="4" t="s">
        <v>175</v>
      </c>
      <c r="C134" s="6" t="s">
        <v>190</v>
      </c>
      <c r="D134" s="6" t="s">
        <v>191</v>
      </c>
      <c r="E134" s="6" t="s">
        <v>11</v>
      </c>
      <c r="F134" s="6"/>
      <c r="G134" s="6" t="s">
        <v>43</v>
      </c>
      <c r="H134" s="6" t="s">
        <v>17</v>
      </c>
      <c r="I134" s="6" t="s">
        <v>18</v>
      </c>
    </row>
    <row r="135" spans="1:10" ht="90" x14ac:dyDescent="0.25">
      <c r="A135" s="4">
        <v>134</v>
      </c>
      <c r="B135" s="4" t="s">
        <v>175</v>
      </c>
      <c r="C135" s="6" t="s">
        <v>190</v>
      </c>
      <c r="D135" s="6" t="s">
        <v>422</v>
      </c>
      <c r="E135" s="6" t="s">
        <v>11</v>
      </c>
      <c r="F135" s="6"/>
      <c r="G135" s="6" t="s">
        <v>43</v>
      </c>
      <c r="H135" s="6" t="s">
        <v>17</v>
      </c>
      <c r="I135" s="6" t="s">
        <v>18</v>
      </c>
    </row>
    <row r="136" spans="1:10" ht="90" x14ac:dyDescent="0.25">
      <c r="A136" s="1">
        <v>135</v>
      </c>
      <c r="B136" s="6" t="s">
        <v>175</v>
      </c>
      <c r="C136" s="5" t="s">
        <v>192</v>
      </c>
      <c r="D136" s="6" t="s">
        <v>423</v>
      </c>
      <c r="E136" s="6" t="s">
        <v>16</v>
      </c>
      <c r="F136" s="6"/>
      <c r="G136" s="6" t="s">
        <v>43</v>
      </c>
      <c r="H136" s="4" t="s">
        <v>17</v>
      </c>
      <c r="I136" s="4" t="s">
        <v>118</v>
      </c>
    </row>
    <row r="137" spans="1:10" ht="90" x14ac:dyDescent="0.25">
      <c r="A137" s="4">
        <v>136</v>
      </c>
      <c r="B137" s="6" t="s">
        <v>175</v>
      </c>
      <c r="C137" s="5" t="s">
        <v>192</v>
      </c>
      <c r="D137" s="6" t="s">
        <v>424</v>
      </c>
      <c r="E137" s="6" t="s">
        <v>11</v>
      </c>
      <c r="F137" s="6"/>
      <c r="G137" s="6" t="s">
        <v>43</v>
      </c>
      <c r="H137" s="4" t="s">
        <v>17</v>
      </c>
      <c r="I137" s="6" t="s">
        <v>118</v>
      </c>
    </row>
    <row r="138" spans="1:10" ht="90" x14ac:dyDescent="0.25">
      <c r="A138" s="1">
        <v>137</v>
      </c>
      <c r="B138" s="6" t="s">
        <v>175</v>
      </c>
      <c r="C138" s="5" t="s">
        <v>192</v>
      </c>
      <c r="D138" s="6" t="s">
        <v>193</v>
      </c>
      <c r="E138" s="6" t="s">
        <v>11</v>
      </c>
      <c r="F138" s="6"/>
      <c r="G138" s="6" t="s">
        <v>43</v>
      </c>
      <c r="H138" s="4" t="s">
        <v>17</v>
      </c>
      <c r="I138" s="6" t="s">
        <v>118</v>
      </c>
    </row>
    <row r="139" spans="1:10" ht="144" x14ac:dyDescent="0.25">
      <c r="A139" s="4">
        <v>138</v>
      </c>
      <c r="B139" s="4" t="s">
        <v>194</v>
      </c>
      <c r="C139" s="6" t="s">
        <v>195</v>
      </c>
      <c r="D139" s="6" t="s">
        <v>425</v>
      </c>
      <c r="E139" s="6" t="s">
        <v>11</v>
      </c>
      <c r="F139" s="6"/>
      <c r="G139" s="6" t="s">
        <v>30</v>
      </c>
      <c r="H139" s="4" t="s">
        <v>17</v>
      </c>
      <c r="I139" s="6" t="s">
        <v>18</v>
      </c>
    </row>
    <row r="140" spans="1:10" ht="144" x14ac:dyDescent="0.25">
      <c r="A140" s="1">
        <v>139</v>
      </c>
      <c r="B140" s="6" t="s">
        <v>194</v>
      </c>
      <c r="C140" s="6" t="s">
        <v>195</v>
      </c>
      <c r="D140" s="6" t="s">
        <v>426</v>
      </c>
      <c r="E140" s="6" t="s">
        <v>11</v>
      </c>
      <c r="F140" s="6"/>
      <c r="G140" s="6" t="s">
        <v>30</v>
      </c>
      <c r="H140" s="4" t="s">
        <v>17</v>
      </c>
      <c r="I140" s="6" t="s">
        <v>18</v>
      </c>
    </row>
    <row r="141" spans="1:10" ht="144" x14ac:dyDescent="0.25">
      <c r="A141" s="4">
        <v>140</v>
      </c>
      <c r="B141" s="6" t="s">
        <v>194</v>
      </c>
      <c r="C141" s="6" t="s">
        <v>195</v>
      </c>
      <c r="D141" s="6" t="s">
        <v>427</v>
      </c>
      <c r="E141" s="6" t="s">
        <v>16</v>
      </c>
      <c r="F141" s="6"/>
      <c r="G141" s="6" t="s">
        <v>43</v>
      </c>
      <c r="H141" s="4" t="s">
        <v>17</v>
      </c>
      <c r="I141" s="6" t="s">
        <v>18</v>
      </c>
    </row>
    <row r="142" spans="1:10" ht="36" x14ac:dyDescent="0.25">
      <c r="A142" s="1">
        <v>141</v>
      </c>
      <c r="B142" s="6" t="s">
        <v>194</v>
      </c>
      <c r="C142" s="5" t="s">
        <v>196</v>
      </c>
      <c r="D142" s="6" t="s">
        <v>197</v>
      </c>
      <c r="E142" s="6" t="s">
        <v>16</v>
      </c>
      <c r="F142" s="6"/>
      <c r="G142" s="6" t="s">
        <v>12</v>
      </c>
      <c r="H142" s="4" t="s">
        <v>17</v>
      </c>
      <c r="I142" s="6" t="s">
        <v>18</v>
      </c>
    </row>
    <row r="143" spans="1:10" ht="54" x14ac:dyDescent="0.25">
      <c r="A143" s="4">
        <v>142</v>
      </c>
      <c r="B143" s="6" t="s">
        <v>194</v>
      </c>
      <c r="C143" s="5" t="s">
        <v>196</v>
      </c>
      <c r="D143" s="6" t="s">
        <v>428</v>
      </c>
      <c r="E143" s="6" t="s">
        <v>11</v>
      </c>
      <c r="F143" s="6"/>
      <c r="G143" s="6" t="s">
        <v>12</v>
      </c>
      <c r="H143" s="4" t="s">
        <v>17</v>
      </c>
      <c r="I143" s="6" t="s">
        <v>18</v>
      </c>
    </row>
    <row r="144" spans="1:10" ht="54" x14ac:dyDescent="0.25">
      <c r="A144" s="1">
        <v>143</v>
      </c>
      <c r="B144" s="6" t="s">
        <v>194</v>
      </c>
      <c r="C144" s="5" t="s">
        <v>196</v>
      </c>
      <c r="D144" s="6" t="s">
        <v>429</v>
      </c>
      <c r="E144" s="6" t="s">
        <v>11</v>
      </c>
      <c r="F144" s="6"/>
      <c r="G144" s="6" t="s">
        <v>30</v>
      </c>
      <c r="H144" s="4" t="s">
        <v>17</v>
      </c>
      <c r="I144" s="6" t="s">
        <v>18</v>
      </c>
    </row>
    <row r="145" spans="1:9" ht="126" x14ac:dyDescent="0.25">
      <c r="A145" s="4">
        <v>144</v>
      </c>
      <c r="B145" s="4" t="s">
        <v>194</v>
      </c>
      <c r="C145" s="6" t="s">
        <v>198</v>
      </c>
      <c r="D145" s="6" t="s">
        <v>430</v>
      </c>
      <c r="E145" s="6" t="s">
        <v>16</v>
      </c>
      <c r="F145" s="4"/>
      <c r="G145" s="6" t="s">
        <v>30</v>
      </c>
      <c r="H145" s="4" t="s">
        <v>17</v>
      </c>
      <c r="I145" s="6" t="s">
        <v>18</v>
      </c>
    </row>
    <row r="146" spans="1:9" ht="126" x14ac:dyDescent="0.25">
      <c r="A146" s="1">
        <v>145</v>
      </c>
      <c r="B146" s="4" t="s">
        <v>194</v>
      </c>
      <c r="C146" s="6" t="s">
        <v>198</v>
      </c>
      <c r="D146" s="6" t="s">
        <v>431</v>
      </c>
      <c r="E146" s="6" t="s">
        <v>11</v>
      </c>
      <c r="F146" s="6"/>
      <c r="G146" s="6" t="s">
        <v>30</v>
      </c>
      <c r="H146" s="4" t="s">
        <v>17</v>
      </c>
      <c r="I146" s="6" t="s">
        <v>18</v>
      </c>
    </row>
    <row r="147" spans="1:9" ht="126" x14ac:dyDescent="0.25">
      <c r="A147" s="4">
        <v>146</v>
      </c>
      <c r="B147" s="4" t="s">
        <v>194</v>
      </c>
      <c r="C147" s="6" t="s">
        <v>198</v>
      </c>
      <c r="D147" s="6" t="s">
        <v>432</v>
      </c>
      <c r="E147" s="6" t="s">
        <v>11</v>
      </c>
      <c r="F147" s="6"/>
      <c r="G147" s="6" t="s">
        <v>30</v>
      </c>
      <c r="H147" s="4" t="s">
        <v>17</v>
      </c>
      <c r="I147" s="6" t="s">
        <v>18</v>
      </c>
    </row>
    <row r="148" spans="1:9" ht="126" x14ac:dyDescent="0.25">
      <c r="A148" s="1">
        <v>147</v>
      </c>
      <c r="B148" s="4" t="s">
        <v>194</v>
      </c>
      <c r="C148" s="6" t="s">
        <v>198</v>
      </c>
      <c r="D148" s="6" t="s">
        <v>433</v>
      </c>
      <c r="E148" s="6" t="s">
        <v>11</v>
      </c>
      <c r="F148" s="6" t="s">
        <v>199</v>
      </c>
      <c r="G148" s="6" t="s">
        <v>43</v>
      </c>
      <c r="H148" s="4" t="s">
        <v>17</v>
      </c>
      <c r="I148" s="6" t="s">
        <v>18</v>
      </c>
    </row>
    <row r="149" spans="1:9" ht="126" x14ac:dyDescent="0.25">
      <c r="A149" s="4">
        <v>148</v>
      </c>
      <c r="B149" s="4" t="s">
        <v>194</v>
      </c>
      <c r="C149" s="6" t="s">
        <v>198</v>
      </c>
      <c r="D149" s="6" t="s">
        <v>200</v>
      </c>
      <c r="E149" s="6" t="s">
        <v>11</v>
      </c>
      <c r="F149" s="6" t="s">
        <v>201</v>
      </c>
      <c r="G149" s="6" t="s">
        <v>30</v>
      </c>
      <c r="H149" s="4" t="s">
        <v>17</v>
      </c>
      <c r="I149" s="6" t="s">
        <v>18</v>
      </c>
    </row>
    <row r="150" spans="1:9" ht="126" x14ac:dyDescent="0.25">
      <c r="A150" s="1">
        <v>149</v>
      </c>
      <c r="B150" s="4" t="s">
        <v>194</v>
      </c>
      <c r="C150" s="6" t="s">
        <v>198</v>
      </c>
      <c r="D150" s="6" t="s">
        <v>434</v>
      </c>
      <c r="E150" s="6" t="s">
        <v>11</v>
      </c>
      <c r="F150" s="6"/>
      <c r="G150" s="6" t="s">
        <v>30</v>
      </c>
      <c r="H150" s="4" t="s">
        <v>17</v>
      </c>
      <c r="I150" s="6" t="s">
        <v>18</v>
      </c>
    </row>
    <row r="151" spans="1:9" ht="144" x14ac:dyDescent="0.25">
      <c r="A151" s="4">
        <v>150</v>
      </c>
      <c r="B151" s="4" t="s">
        <v>194</v>
      </c>
      <c r="C151" s="5" t="s">
        <v>202</v>
      </c>
      <c r="D151" s="6" t="s">
        <v>435</v>
      </c>
      <c r="E151" s="6" t="s">
        <v>16</v>
      </c>
      <c r="F151" s="6" t="s">
        <v>203</v>
      </c>
      <c r="G151" s="6" t="s">
        <v>43</v>
      </c>
      <c r="H151" s="4" t="s">
        <v>17</v>
      </c>
      <c r="I151" s="6" t="s">
        <v>18</v>
      </c>
    </row>
    <row r="152" spans="1:9" ht="144" x14ac:dyDescent="0.25">
      <c r="A152" s="1">
        <v>151</v>
      </c>
      <c r="B152" s="4" t="s">
        <v>194</v>
      </c>
      <c r="C152" s="5" t="s">
        <v>202</v>
      </c>
      <c r="D152" s="6" t="s">
        <v>204</v>
      </c>
      <c r="E152" s="6" t="s">
        <v>11</v>
      </c>
      <c r="F152" s="6"/>
      <c r="G152" s="6" t="s">
        <v>43</v>
      </c>
      <c r="H152" s="4" t="s">
        <v>17</v>
      </c>
      <c r="I152" s="6" t="s">
        <v>18</v>
      </c>
    </row>
    <row r="153" spans="1:9" ht="144" x14ac:dyDescent="0.25">
      <c r="A153" s="4">
        <v>152</v>
      </c>
      <c r="B153" s="4" t="s">
        <v>194</v>
      </c>
      <c r="C153" s="6" t="s">
        <v>205</v>
      </c>
      <c r="D153" s="6" t="s">
        <v>436</v>
      </c>
      <c r="E153" s="6" t="s">
        <v>16</v>
      </c>
      <c r="F153" s="6"/>
      <c r="G153" s="6" t="s">
        <v>43</v>
      </c>
      <c r="H153" s="4" t="s">
        <v>17</v>
      </c>
      <c r="I153" s="6" t="s">
        <v>18</v>
      </c>
    </row>
    <row r="154" spans="1:9" ht="144" x14ac:dyDescent="0.25">
      <c r="A154" s="1">
        <v>153</v>
      </c>
      <c r="B154" s="4" t="s">
        <v>194</v>
      </c>
      <c r="C154" s="6" t="s">
        <v>205</v>
      </c>
      <c r="D154" s="6" t="s">
        <v>206</v>
      </c>
      <c r="E154" s="6" t="s">
        <v>11</v>
      </c>
      <c r="F154" s="6"/>
      <c r="G154" s="6" t="s">
        <v>43</v>
      </c>
      <c r="H154" s="4" t="s">
        <v>17</v>
      </c>
      <c r="I154" s="6" t="s">
        <v>18</v>
      </c>
    </row>
    <row r="155" spans="1:9" ht="144" x14ac:dyDescent="0.25">
      <c r="A155" s="4">
        <v>154</v>
      </c>
      <c r="B155" s="4" t="s">
        <v>194</v>
      </c>
      <c r="C155" s="6" t="s">
        <v>205</v>
      </c>
      <c r="D155" s="6" t="s">
        <v>437</v>
      </c>
      <c r="E155" s="6" t="s">
        <v>11</v>
      </c>
      <c r="F155" s="6" t="s">
        <v>207</v>
      </c>
      <c r="G155" s="6" t="s">
        <v>43</v>
      </c>
      <c r="H155" s="4" t="s">
        <v>17</v>
      </c>
      <c r="I155" s="6" t="s">
        <v>18</v>
      </c>
    </row>
    <row r="156" spans="1:9" ht="54" x14ac:dyDescent="0.25">
      <c r="A156" s="1">
        <v>155</v>
      </c>
      <c r="B156" s="4" t="s">
        <v>194</v>
      </c>
      <c r="C156" s="5" t="s">
        <v>208</v>
      </c>
      <c r="D156" s="6" t="s">
        <v>209</v>
      </c>
      <c r="E156" s="6" t="s">
        <v>16</v>
      </c>
      <c r="F156" s="6"/>
      <c r="G156" s="6" t="s">
        <v>43</v>
      </c>
      <c r="H156" s="4" t="s">
        <v>17</v>
      </c>
      <c r="I156" s="6" t="s">
        <v>18</v>
      </c>
    </row>
    <row r="157" spans="1:9" ht="54" x14ac:dyDescent="0.25">
      <c r="A157" s="4">
        <v>156</v>
      </c>
      <c r="B157" s="4" t="s">
        <v>194</v>
      </c>
      <c r="C157" s="5" t="s">
        <v>208</v>
      </c>
      <c r="D157" s="6" t="s">
        <v>508</v>
      </c>
      <c r="E157" s="6" t="s">
        <v>16</v>
      </c>
      <c r="F157" s="6"/>
      <c r="G157" s="6" t="s">
        <v>30</v>
      </c>
      <c r="H157" s="4" t="s">
        <v>17</v>
      </c>
      <c r="I157" s="6" t="s">
        <v>18</v>
      </c>
    </row>
    <row r="158" spans="1:9" ht="90" x14ac:dyDescent="0.25">
      <c r="A158" s="1">
        <v>157</v>
      </c>
      <c r="B158" s="4" t="s">
        <v>194</v>
      </c>
      <c r="C158" s="6" t="s">
        <v>210</v>
      </c>
      <c r="D158" s="6" t="s">
        <v>211</v>
      </c>
      <c r="E158" s="6" t="s">
        <v>16</v>
      </c>
      <c r="F158" s="6"/>
      <c r="G158" s="6" t="s">
        <v>43</v>
      </c>
      <c r="H158" s="4" t="s">
        <v>17</v>
      </c>
      <c r="I158" s="6" t="s">
        <v>18</v>
      </c>
    </row>
    <row r="159" spans="1:9" ht="90" x14ac:dyDescent="0.25">
      <c r="A159" s="4">
        <v>158</v>
      </c>
      <c r="B159" s="4" t="s">
        <v>212</v>
      </c>
      <c r="C159" s="5" t="s">
        <v>213</v>
      </c>
      <c r="D159" s="6" t="s">
        <v>438</v>
      </c>
      <c r="E159" s="6" t="s">
        <v>16</v>
      </c>
      <c r="F159" s="6"/>
      <c r="G159" s="6" t="s">
        <v>43</v>
      </c>
      <c r="H159" s="4" t="s">
        <v>17</v>
      </c>
      <c r="I159" s="6" t="s">
        <v>52</v>
      </c>
    </row>
    <row r="160" spans="1:9" ht="90" x14ac:dyDescent="0.25">
      <c r="A160" s="1">
        <v>159</v>
      </c>
      <c r="B160" s="4" t="s">
        <v>212</v>
      </c>
      <c r="C160" s="5" t="s">
        <v>213</v>
      </c>
      <c r="D160" s="6" t="s">
        <v>439</v>
      </c>
      <c r="E160" s="6" t="s">
        <v>11</v>
      </c>
      <c r="F160" s="6"/>
      <c r="G160" s="6" t="s">
        <v>43</v>
      </c>
      <c r="H160" s="4" t="s">
        <v>17</v>
      </c>
      <c r="I160" s="6" t="s">
        <v>18</v>
      </c>
    </row>
    <row r="161" spans="1:9" ht="90" x14ac:dyDescent="0.25">
      <c r="A161" s="4">
        <v>160</v>
      </c>
      <c r="B161" s="4" t="s">
        <v>212</v>
      </c>
      <c r="C161" s="5" t="s">
        <v>213</v>
      </c>
      <c r="D161" s="9" t="s">
        <v>214</v>
      </c>
      <c r="E161" s="6" t="s">
        <v>16</v>
      </c>
      <c r="F161" s="6" t="s">
        <v>215</v>
      </c>
      <c r="G161" s="6" t="s">
        <v>12</v>
      </c>
      <c r="H161" s="4" t="s">
        <v>17</v>
      </c>
      <c r="I161" s="6" t="s">
        <v>18</v>
      </c>
    </row>
    <row r="162" spans="1:9" ht="90" x14ac:dyDescent="0.25">
      <c r="A162" s="1">
        <v>161</v>
      </c>
      <c r="B162" s="4" t="s">
        <v>212</v>
      </c>
      <c r="C162" s="5" t="s">
        <v>213</v>
      </c>
      <c r="D162" s="6" t="s">
        <v>216</v>
      </c>
      <c r="E162" s="6" t="s">
        <v>11</v>
      </c>
      <c r="F162" s="6"/>
      <c r="G162" s="6" t="s">
        <v>12</v>
      </c>
      <c r="H162" s="4" t="s">
        <v>17</v>
      </c>
      <c r="I162" s="6" t="s">
        <v>14</v>
      </c>
    </row>
    <row r="163" spans="1:9" ht="90" x14ac:dyDescent="0.25">
      <c r="A163" s="4">
        <v>162</v>
      </c>
      <c r="B163" s="4" t="s">
        <v>212</v>
      </c>
      <c r="C163" s="5" t="s">
        <v>213</v>
      </c>
      <c r="D163" s="9" t="s">
        <v>217</v>
      </c>
      <c r="E163" s="6" t="s">
        <v>16</v>
      </c>
      <c r="F163" s="6"/>
      <c r="G163" s="6" t="s">
        <v>12</v>
      </c>
      <c r="H163" s="4" t="s">
        <v>17</v>
      </c>
      <c r="I163" s="6" t="s">
        <v>18</v>
      </c>
    </row>
    <row r="164" spans="1:9" ht="90" x14ac:dyDescent="0.25">
      <c r="A164" s="1">
        <v>163</v>
      </c>
      <c r="B164" s="4" t="s">
        <v>212</v>
      </c>
      <c r="C164" s="5" t="s">
        <v>213</v>
      </c>
      <c r="D164" s="9" t="s">
        <v>218</v>
      </c>
      <c r="E164" s="6" t="s">
        <v>16</v>
      </c>
      <c r="F164" s="6"/>
      <c r="G164" s="6" t="s">
        <v>12</v>
      </c>
      <c r="H164" s="4" t="s">
        <v>17</v>
      </c>
      <c r="I164" s="6" t="s">
        <v>18</v>
      </c>
    </row>
    <row r="165" spans="1:9" ht="90" x14ac:dyDescent="0.25">
      <c r="A165" s="4">
        <v>164</v>
      </c>
      <c r="B165" s="4" t="s">
        <v>212</v>
      </c>
      <c r="C165" s="5" t="s">
        <v>213</v>
      </c>
      <c r="D165" s="6" t="s">
        <v>19</v>
      </c>
      <c r="E165" s="6" t="s">
        <v>11</v>
      </c>
      <c r="F165" s="6" t="s">
        <v>215</v>
      </c>
      <c r="G165" s="6" t="s">
        <v>12</v>
      </c>
      <c r="H165" s="4" t="s">
        <v>17</v>
      </c>
      <c r="I165" s="6" t="s">
        <v>18</v>
      </c>
    </row>
    <row r="166" spans="1:9" ht="90" x14ac:dyDescent="0.25">
      <c r="A166" s="1">
        <v>165</v>
      </c>
      <c r="B166" s="4" t="s">
        <v>212</v>
      </c>
      <c r="C166" s="5" t="s">
        <v>213</v>
      </c>
      <c r="D166" s="6" t="s">
        <v>25</v>
      </c>
      <c r="E166" s="6" t="s">
        <v>11</v>
      </c>
      <c r="F166" s="6" t="s">
        <v>185</v>
      </c>
      <c r="G166" s="6" t="s">
        <v>12</v>
      </c>
      <c r="H166" s="4" t="s">
        <v>17</v>
      </c>
      <c r="I166" s="6" t="s">
        <v>18</v>
      </c>
    </row>
    <row r="167" spans="1:9" ht="90" x14ac:dyDescent="0.25">
      <c r="A167" s="4">
        <v>166</v>
      </c>
      <c r="B167" s="4" t="s">
        <v>212</v>
      </c>
      <c r="C167" s="5" t="s">
        <v>213</v>
      </c>
      <c r="D167" s="6" t="s">
        <v>440</v>
      </c>
      <c r="E167" s="6" t="s">
        <v>16</v>
      </c>
      <c r="F167" s="6" t="s">
        <v>109</v>
      </c>
      <c r="G167" s="6" t="s">
        <v>12</v>
      </c>
      <c r="H167" s="4" t="s">
        <v>17</v>
      </c>
      <c r="I167" s="6" t="s">
        <v>18</v>
      </c>
    </row>
    <row r="168" spans="1:9" ht="409.5" x14ac:dyDescent="0.25">
      <c r="A168" s="1">
        <v>167</v>
      </c>
      <c r="B168" s="4" t="s">
        <v>212</v>
      </c>
      <c r="C168" s="6" t="s">
        <v>219</v>
      </c>
      <c r="D168" s="21" t="s">
        <v>507</v>
      </c>
      <c r="E168" s="6"/>
      <c r="F168" s="6"/>
      <c r="G168" s="6"/>
      <c r="H168" s="4"/>
      <c r="I168" s="6"/>
    </row>
    <row r="169" spans="1:9" ht="72" x14ac:dyDescent="0.25">
      <c r="A169" s="4">
        <v>168</v>
      </c>
      <c r="B169" s="4" t="s">
        <v>212</v>
      </c>
      <c r="C169" s="5" t="s">
        <v>220</v>
      </c>
      <c r="D169" s="6" t="s">
        <v>441</v>
      </c>
      <c r="E169" s="6" t="s">
        <v>11</v>
      </c>
      <c r="F169" s="6" t="s">
        <v>221</v>
      </c>
      <c r="G169" s="6" t="s">
        <v>12</v>
      </c>
      <c r="H169" s="4" t="s">
        <v>17</v>
      </c>
      <c r="I169" s="6" t="s">
        <v>222</v>
      </c>
    </row>
    <row r="170" spans="1:9" ht="36" x14ac:dyDescent="0.25">
      <c r="A170" s="1">
        <v>169</v>
      </c>
      <c r="B170" s="4" t="s">
        <v>223</v>
      </c>
      <c r="C170" s="6" t="s">
        <v>224</v>
      </c>
      <c r="D170" s="9" t="s">
        <v>225</v>
      </c>
      <c r="E170" s="6" t="s">
        <v>11</v>
      </c>
      <c r="F170" s="6"/>
      <c r="G170" s="6" t="s">
        <v>12</v>
      </c>
      <c r="H170" s="4" t="s">
        <v>17</v>
      </c>
      <c r="I170" s="6" t="s">
        <v>18</v>
      </c>
    </row>
    <row r="171" spans="1:9" ht="36" x14ac:dyDescent="0.25">
      <c r="A171" s="4">
        <v>170</v>
      </c>
      <c r="B171" s="4" t="s">
        <v>223</v>
      </c>
      <c r="C171" s="6" t="s">
        <v>224</v>
      </c>
      <c r="D171" s="9" t="s">
        <v>226</v>
      </c>
      <c r="E171" s="6" t="s">
        <v>16</v>
      </c>
      <c r="F171" s="6"/>
      <c r="G171" s="6" t="s">
        <v>12</v>
      </c>
      <c r="H171" s="4" t="s">
        <v>17</v>
      </c>
      <c r="I171" s="6" t="s">
        <v>18</v>
      </c>
    </row>
    <row r="172" spans="1:9" ht="234" x14ac:dyDescent="0.25">
      <c r="A172" s="1">
        <v>171</v>
      </c>
      <c r="B172" s="4" t="s">
        <v>223</v>
      </c>
      <c r="C172" s="5" t="s">
        <v>227</v>
      </c>
      <c r="D172" s="6" t="s">
        <v>228</v>
      </c>
      <c r="E172" s="6" t="s">
        <v>16</v>
      </c>
      <c r="F172" s="6" t="s">
        <v>229</v>
      </c>
      <c r="G172" s="6" t="s">
        <v>30</v>
      </c>
      <c r="H172" s="4" t="s">
        <v>17</v>
      </c>
      <c r="I172" s="6" t="s">
        <v>31</v>
      </c>
    </row>
    <row r="173" spans="1:9" ht="144" x14ac:dyDescent="0.25">
      <c r="A173" s="4">
        <v>172</v>
      </c>
      <c r="B173" s="6" t="s">
        <v>223</v>
      </c>
      <c r="C173" s="6" t="s">
        <v>230</v>
      </c>
      <c r="D173" s="6" t="s">
        <v>442</v>
      </c>
      <c r="E173" s="6" t="s">
        <v>11</v>
      </c>
      <c r="F173" s="6"/>
      <c r="G173" s="6" t="s">
        <v>30</v>
      </c>
      <c r="H173" s="4" t="s">
        <v>17</v>
      </c>
      <c r="I173" s="6" t="s">
        <v>52</v>
      </c>
    </row>
    <row r="174" spans="1:9" ht="144" x14ac:dyDescent="0.25">
      <c r="A174" s="1">
        <v>173</v>
      </c>
      <c r="B174" s="6" t="s">
        <v>223</v>
      </c>
      <c r="C174" s="6" t="s">
        <v>230</v>
      </c>
      <c r="D174" s="6" t="s">
        <v>443</v>
      </c>
      <c r="E174" s="6" t="s">
        <v>16</v>
      </c>
      <c r="F174" s="6"/>
      <c r="G174" s="6" t="s">
        <v>30</v>
      </c>
      <c r="H174" s="4" t="s">
        <v>17</v>
      </c>
      <c r="I174" s="6" t="s">
        <v>18</v>
      </c>
    </row>
    <row r="175" spans="1:9" ht="144" x14ac:dyDescent="0.25">
      <c r="A175" s="4">
        <v>174</v>
      </c>
      <c r="B175" s="4" t="s">
        <v>223</v>
      </c>
      <c r="C175" s="5" t="s">
        <v>231</v>
      </c>
      <c r="D175" s="6" t="s">
        <v>444</v>
      </c>
      <c r="E175" s="6" t="s">
        <v>11</v>
      </c>
      <c r="F175" s="6"/>
      <c r="G175" s="6" t="s">
        <v>12</v>
      </c>
      <c r="H175" s="4" t="s">
        <v>17</v>
      </c>
      <c r="I175" s="6" t="s">
        <v>18</v>
      </c>
    </row>
    <row r="176" spans="1:9" ht="72" x14ac:dyDescent="0.25">
      <c r="A176" s="1">
        <v>175</v>
      </c>
      <c r="B176" s="4" t="s">
        <v>223</v>
      </c>
      <c r="C176" s="6" t="s">
        <v>232</v>
      </c>
      <c r="D176" s="6" t="s">
        <v>233</v>
      </c>
      <c r="E176" s="6" t="s">
        <v>16</v>
      </c>
      <c r="F176" s="6"/>
      <c r="G176" s="6" t="s">
        <v>30</v>
      </c>
      <c r="H176" s="4" t="s">
        <v>17</v>
      </c>
      <c r="I176" s="6" t="s">
        <v>31</v>
      </c>
    </row>
    <row r="177" spans="1:9" ht="108" x14ac:dyDescent="0.25">
      <c r="A177" s="4">
        <v>176</v>
      </c>
      <c r="B177" s="4" t="s">
        <v>223</v>
      </c>
      <c r="C177" s="6" t="s">
        <v>232</v>
      </c>
      <c r="D177" s="6" t="s">
        <v>445</v>
      </c>
      <c r="E177" s="6" t="s">
        <v>11</v>
      </c>
      <c r="F177" s="6"/>
      <c r="G177" s="6" t="s">
        <v>30</v>
      </c>
      <c r="H177" s="4" t="s">
        <v>13</v>
      </c>
      <c r="I177" s="6" t="s">
        <v>234</v>
      </c>
    </row>
    <row r="178" spans="1:9" ht="90" x14ac:dyDescent="0.25">
      <c r="A178" s="1">
        <v>177</v>
      </c>
      <c r="B178" s="4" t="s">
        <v>223</v>
      </c>
      <c r="C178" s="5" t="s">
        <v>235</v>
      </c>
      <c r="D178" s="6" t="s">
        <v>236</v>
      </c>
      <c r="E178" s="6" t="s">
        <v>11</v>
      </c>
      <c r="F178" s="6"/>
      <c r="G178" s="6" t="s">
        <v>30</v>
      </c>
      <c r="H178" s="4" t="s">
        <v>17</v>
      </c>
      <c r="I178" s="6" t="s">
        <v>18</v>
      </c>
    </row>
    <row r="179" spans="1:9" ht="90" x14ac:dyDescent="0.25">
      <c r="A179" s="4">
        <v>178</v>
      </c>
      <c r="B179" s="4" t="s">
        <v>223</v>
      </c>
      <c r="C179" s="5" t="s">
        <v>237</v>
      </c>
      <c r="D179" s="6" t="s">
        <v>446</v>
      </c>
      <c r="E179" s="6" t="s">
        <v>11</v>
      </c>
      <c r="F179" s="6"/>
      <c r="G179" s="6" t="s">
        <v>30</v>
      </c>
      <c r="H179" s="4" t="s">
        <v>17</v>
      </c>
      <c r="I179" s="6" t="s">
        <v>18</v>
      </c>
    </row>
    <row r="180" spans="1:9" ht="90" x14ac:dyDescent="0.25">
      <c r="A180" s="1">
        <v>179</v>
      </c>
      <c r="B180" s="4" t="s">
        <v>223</v>
      </c>
      <c r="C180" s="5" t="s">
        <v>237</v>
      </c>
      <c r="D180" s="6" t="s">
        <v>238</v>
      </c>
      <c r="E180" s="6" t="s">
        <v>11</v>
      </c>
      <c r="F180" s="6"/>
      <c r="G180" s="6" t="s">
        <v>30</v>
      </c>
      <c r="H180" s="4" t="s">
        <v>17</v>
      </c>
      <c r="I180" s="6" t="s">
        <v>239</v>
      </c>
    </row>
    <row r="181" spans="1:9" ht="90" x14ac:dyDescent="0.25">
      <c r="A181" s="4">
        <v>180</v>
      </c>
      <c r="B181" s="4" t="s">
        <v>223</v>
      </c>
      <c r="C181" s="5" t="s">
        <v>237</v>
      </c>
      <c r="D181" s="6" t="s">
        <v>240</v>
      </c>
      <c r="E181" s="6" t="s">
        <v>11</v>
      </c>
      <c r="F181" s="6" t="s">
        <v>241</v>
      </c>
      <c r="G181" s="6" t="s">
        <v>30</v>
      </c>
      <c r="H181" s="4" t="s">
        <v>17</v>
      </c>
      <c r="I181" s="6" t="s">
        <v>18</v>
      </c>
    </row>
    <row r="182" spans="1:9" ht="90" x14ac:dyDescent="0.25">
      <c r="A182" s="1">
        <v>181</v>
      </c>
      <c r="B182" s="4" t="s">
        <v>223</v>
      </c>
      <c r="C182" s="5" t="s">
        <v>237</v>
      </c>
      <c r="D182" s="6" t="s">
        <v>242</v>
      </c>
      <c r="E182" s="6" t="s">
        <v>16</v>
      </c>
      <c r="F182" s="6"/>
      <c r="G182" s="6" t="s">
        <v>30</v>
      </c>
      <c r="H182" s="4" t="s">
        <v>17</v>
      </c>
      <c r="I182" s="6" t="s">
        <v>18</v>
      </c>
    </row>
    <row r="183" spans="1:9" ht="72" x14ac:dyDescent="0.25">
      <c r="A183" s="4">
        <v>182</v>
      </c>
      <c r="B183" s="13" t="s">
        <v>223</v>
      </c>
      <c r="C183" s="7" t="s">
        <v>243</v>
      </c>
      <c r="D183" s="7" t="s">
        <v>447</v>
      </c>
      <c r="E183" s="6" t="s">
        <v>11</v>
      </c>
      <c r="F183" s="6"/>
      <c r="G183" s="6" t="s">
        <v>30</v>
      </c>
      <c r="H183" s="4" t="s">
        <v>17</v>
      </c>
      <c r="I183" s="7" t="s">
        <v>244</v>
      </c>
    </row>
    <row r="184" spans="1:9" ht="72" x14ac:dyDescent="0.25">
      <c r="A184" s="1">
        <v>183</v>
      </c>
      <c r="B184" s="4" t="s">
        <v>223</v>
      </c>
      <c r="C184" s="6" t="s">
        <v>243</v>
      </c>
      <c r="D184" s="6" t="s">
        <v>245</v>
      </c>
      <c r="E184" s="6" t="s">
        <v>16</v>
      </c>
      <c r="F184" s="6"/>
      <c r="G184" s="6" t="s">
        <v>30</v>
      </c>
      <c r="H184" s="4" t="s">
        <v>17</v>
      </c>
      <c r="I184" s="7" t="s">
        <v>244</v>
      </c>
    </row>
    <row r="185" spans="1:9" ht="72" x14ac:dyDescent="0.25">
      <c r="A185" s="4">
        <v>184</v>
      </c>
      <c r="B185" s="4" t="s">
        <v>223</v>
      </c>
      <c r="C185" s="5" t="s">
        <v>246</v>
      </c>
      <c r="D185" s="6" t="s">
        <v>448</v>
      </c>
      <c r="E185" s="6" t="s">
        <v>11</v>
      </c>
      <c r="F185" s="6"/>
      <c r="G185" s="6" t="s">
        <v>30</v>
      </c>
      <c r="H185" s="4" t="s">
        <v>17</v>
      </c>
      <c r="I185" s="6" t="s">
        <v>18</v>
      </c>
    </row>
    <row r="186" spans="1:9" ht="72" x14ac:dyDescent="0.25">
      <c r="A186" s="1">
        <v>185</v>
      </c>
      <c r="B186" s="4" t="s">
        <v>223</v>
      </c>
      <c r="C186" s="5" t="s">
        <v>246</v>
      </c>
      <c r="D186" s="6" t="s">
        <v>247</v>
      </c>
      <c r="E186" s="6" t="s">
        <v>11</v>
      </c>
      <c r="F186" s="6"/>
      <c r="G186" s="6" t="s">
        <v>12</v>
      </c>
      <c r="H186" s="4" t="s">
        <v>17</v>
      </c>
      <c r="I186" s="6" t="s">
        <v>18</v>
      </c>
    </row>
    <row r="187" spans="1:9" ht="144" x14ac:dyDescent="0.25">
      <c r="A187" s="4">
        <v>186</v>
      </c>
      <c r="B187" s="6" t="s">
        <v>223</v>
      </c>
      <c r="C187" s="6" t="s">
        <v>248</v>
      </c>
      <c r="D187" s="6" t="s">
        <v>449</v>
      </c>
      <c r="E187" s="6" t="s">
        <v>16</v>
      </c>
      <c r="F187" s="6"/>
      <c r="G187" s="6" t="s">
        <v>30</v>
      </c>
      <c r="H187" s="4" t="s">
        <v>17</v>
      </c>
      <c r="I187" s="6" t="s">
        <v>18</v>
      </c>
    </row>
    <row r="188" spans="1:9" ht="108" x14ac:dyDescent="0.25">
      <c r="A188" s="1">
        <v>187</v>
      </c>
      <c r="B188" s="13" t="s">
        <v>249</v>
      </c>
      <c r="C188" s="14" t="s">
        <v>250</v>
      </c>
      <c r="D188" s="6" t="s">
        <v>450</v>
      </c>
      <c r="E188" s="6" t="s">
        <v>11</v>
      </c>
      <c r="F188" s="6"/>
      <c r="G188" s="6" t="s">
        <v>30</v>
      </c>
      <c r="H188" s="6" t="s">
        <v>17</v>
      </c>
      <c r="I188" s="6" t="s">
        <v>18</v>
      </c>
    </row>
    <row r="189" spans="1:9" ht="108" x14ac:dyDescent="0.25">
      <c r="A189" s="4">
        <v>188</v>
      </c>
      <c r="B189" s="13" t="s">
        <v>249</v>
      </c>
      <c r="C189" s="14" t="s">
        <v>250</v>
      </c>
      <c r="D189" s="6" t="s">
        <v>451</v>
      </c>
      <c r="E189" s="6" t="s">
        <v>11</v>
      </c>
      <c r="F189" s="4"/>
      <c r="G189" s="6" t="s">
        <v>43</v>
      </c>
      <c r="H189" s="6" t="s">
        <v>17</v>
      </c>
      <c r="I189" s="6" t="s">
        <v>18</v>
      </c>
    </row>
    <row r="190" spans="1:9" ht="108" x14ac:dyDescent="0.25">
      <c r="A190" s="1">
        <v>189</v>
      </c>
      <c r="B190" s="6" t="s">
        <v>249</v>
      </c>
      <c r="C190" s="5" t="s">
        <v>250</v>
      </c>
      <c r="D190" s="6" t="s">
        <v>251</v>
      </c>
      <c r="E190" s="6" t="s">
        <v>11</v>
      </c>
      <c r="F190" s="6"/>
      <c r="G190" s="6" t="s">
        <v>30</v>
      </c>
      <c r="H190" s="4" t="s">
        <v>17</v>
      </c>
      <c r="I190" s="6" t="s">
        <v>52</v>
      </c>
    </row>
    <row r="191" spans="1:9" ht="108" x14ac:dyDescent="0.25">
      <c r="A191" s="4">
        <v>190</v>
      </c>
      <c r="B191" s="6" t="s">
        <v>249</v>
      </c>
      <c r="C191" s="5" t="s">
        <v>250</v>
      </c>
      <c r="D191" s="6" t="s">
        <v>452</v>
      </c>
      <c r="E191" s="6" t="s">
        <v>11</v>
      </c>
      <c r="F191" s="6"/>
      <c r="G191" s="6" t="s">
        <v>30</v>
      </c>
      <c r="H191" s="6" t="s">
        <v>17</v>
      </c>
      <c r="I191" s="6" t="s">
        <v>52</v>
      </c>
    </row>
    <row r="192" spans="1:9" ht="108" x14ac:dyDescent="0.25">
      <c r="A192" s="1">
        <v>191</v>
      </c>
      <c r="B192" s="4" t="s">
        <v>249</v>
      </c>
      <c r="C192" s="5" t="s">
        <v>250</v>
      </c>
      <c r="D192" s="6" t="s">
        <v>453</v>
      </c>
      <c r="E192" s="6" t="s">
        <v>11</v>
      </c>
      <c r="F192" s="6"/>
      <c r="G192" s="6" t="s">
        <v>30</v>
      </c>
      <c r="H192" s="4" t="s">
        <v>17</v>
      </c>
      <c r="I192" s="6" t="s">
        <v>18</v>
      </c>
    </row>
    <row r="193" spans="1:9" ht="108" x14ac:dyDescent="0.25">
      <c r="A193" s="4">
        <v>192</v>
      </c>
      <c r="B193" s="4" t="s">
        <v>249</v>
      </c>
      <c r="C193" s="5" t="s">
        <v>250</v>
      </c>
      <c r="D193" s="6" t="s">
        <v>252</v>
      </c>
      <c r="E193" s="6" t="s">
        <v>11</v>
      </c>
      <c r="F193" s="6"/>
      <c r="G193" s="6" t="s">
        <v>30</v>
      </c>
      <c r="H193" s="4" t="s">
        <v>17</v>
      </c>
      <c r="I193" s="6" t="s">
        <v>253</v>
      </c>
    </row>
    <row r="194" spans="1:9" ht="108" x14ac:dyDescent="0.25">
      <c r="A194" s="1">
        <v>193</v>
      </c>
      <c r="B194" s="4" t="s">
        <v>249</v>
      </c>
      <c r="C194" s="5" t="s">
        <v>250</v>
      </c>
      <c r="D194" s="6" t="s">
        <v>166</v>
      </c>
      <c r="E194" s="6" t="s">
        <v>16</v>
      </c>
      <c r="F194" s="6" t="s">
        <v>254</v>
      </c>
      <c r="G194" s="6" t="s">
        <v>30</v>
      </c>
      <c r="H194" s="4" t="s">
        <v>17</v>
      </c>
      <c r="I194" s="6" t="s">
        <v>18</v>
      </c>
    </row>
    <row r="195" spans="1:9" ht="108" x14ac:dyDescent="0.25">
      <c r="A195" s="4">
        <v>194</v>
      </c>
      <c r="B195" s="4" t="s">
        <v>249</v>
      </c>
      <c r="C195" s="5" t="s">
        <v>250</v>
      </c>
      <c r="D195" s="6" t="s">
        <v>454</v>
      </c>
      <c r="E195" s="6" t="s">
        <v>11</v>
      </c>
      <c r="F195" s="6"/>
      <c r="G195" s="6" t="s">
        <v>30</v>
      </c>
      <c r="H195" s="4" t="s">
        <v>17</v>
      </c>
      <c r="I195" s="6" t="s">
        <v>18</v>
      </c>
    </row>
    <row r="196" spans="1:9" ht="108" x14ac:dyDescent="0.25">
      <c r="A196" s="1">
        <v>195</v>
      </c>
      <c r="B196" s="4" t="s">
        <v>249</v>
      </c>
      <c r="C196" s="5" t="s">
        <v>250</v>
      </c>
      <c r="D196" s="6" t="s">
        <v>255</v>
      </c>
      <c r="E196" s="6" t="s">
        <v>11</v>
      </c>
      <c r="F196" s="6" t="s">
        <v>254</v>
      </c>
      <c r="G196" s="6" t="s">
        <v>30</v>
      </c>
      <c r="H196" s="4" t="s">
        <v>17</v>
      </c>
      <c r="I196" s="6" t="s">
        <v>18</v>
      </c>
    </row>
    <row r="197" spans="1:9" ht="108" x14ac:dyDescent="0.25">
      <c r="A197" s="4">
        <v>196</v>
      </c>
      <c r="B197" s="4" t="s">
        <v>249</v>
      </c>
      <c r="C197" s="5" t="s">
        <v>250</v>
      </c>
      <c r="D197" s="6" t="s">
        <v>455</v>
      </c>
      <c r="E197" s="6" t="s">
        <v>11</v>
      </c>
      <c r="F197" s="6"/>
      <c r="G197" s="6" t="s">
        <v>30</v>
      </c>
      <c r="H197" s="4" t="s">
        <v>17</v>
      </c>
      <c r="I197" s="6" t="s">
        <v>18</v>
      </c>
    </row>
    <row r="198" spans="1:9" ht="108" x14ac:dyDescent="0.25">
      <c r="A198" s="1">
        <v>197</v>
      </c>
      <c r="B198" s="4" t="s">
        <v>249</v>
      </c>
      <c r="C198" s="5" t="s">
        <v>250</v>
      </c>
      <c r="D198" s="6" t="s">
        <v>456</v>
      </c>
      <c r="E198" s="15" t="s">
        <v>11</v>
      </c>
      <c r="F198" s="6" t="s">
        <v>256</v>
      </c>
      <c r="G198" s="15" t="s">
        <v>30</v>
      </c>
      <c r="H198" s="6" t="s">
        <v>17</v>
      </c>
      <c r="I198" s="7" t="s">
        <v>244</v>
      </c>
    </row>
    <row r="199" spans="1:9" ht="108" x14ac:dyDescent="0.25">
      <c r="A199" s="4">
        <v>198</v>
      </c>
      <c r="B199" s="4" t="s">
        <v>249</v>
      </c>
      <c r="C199" s="5" t="s">
        <v>250</v>
      </c>
      <c r="D199" s="9" t="s">
        <v>257</v>
      </c>
      <c r="E199" s="6" t="s">
        <v>11</v>
      </c>
      <c r="F199" s="6"/>
      <c r="G199" s="6" t="s">
        <v>12</v>
      </c>
      <c r="H199" s="4" t="s">
        <v>17</v>
      </c>
      <c r="I199" s="6" t="s">
        <v>18</v>
      </c>
    </row>
    <row r="200" spans="1:9" ht="108" x14ac:dyDescent="0.25">
      <c r="A200" s="1">
        <v>199</v>
      </c>
      <c r="B200" s="4" t="s">
        <v>249</v>
      </c>
      <c r="C200" s="5" t="s">
        <v>250</v>
      </c>
      <c r="D200" s="6" t="s">
        <v>258</v>
      </c>
      <c r="E200" s="6" t="s">
        <v>11</v>
      </c>
      <c r="F200" s="6"/>
      <c r="G200" s="6" t="s">
        <v>30</v>
      </c>
      <c r="H200" s="4" t="s">
        <v>17</v>
      </c>
      <c r="I200" s="6" t="s">
        <v>18</v>
      </c>
    </row>
    <row r="201" spans="1:9" ht="108" x14ac:dyDescent="0.25">
      <c r="A201" s="4">
        <v>200</v>
      </c>
      <c r="B201" s="4" t="s">
        <v>249</v>
      </c>
      <c r="C201" s="5" t="s">
        <v>250</v>
      </c>
      <c r="D201" s="6" t="s">
        <v>259</v>
      </c>
      <c r="E201" s="6" t="s">
        <v>11</v>
      </c>
      <c r="F201" s="6"/>
      <c r="G201" s="6" t="s">
        <v>30</v>
      </c>
      <c r="H201" s="4" t="s">
        <v>17</v>
      </c>
      <c r="I201" s="6" t="s">
        <v>18</v>
      </c>
    </row>
    <row r="202" spans="1:9" ht="126" x14ac:dyDescent="0.25">
      <c r="A202" s="1">
        <v>201</v>
      </c>
      <c r="B202" s="4" t="s">
        <v>249</v>
      </c>
      <c r="C202" s="6" t="s">
        <v>260</v>
      </c>
      <c r="D202" s="6" t="s">
        <v>457</v>
      </c>
      <c r="E202" s="6" t="s">
        <v>11</v>
      </c>
      <c r="F202" s="6"/>
      <c r="G202" s="6" t="s">
        <v>30</v>
      </c>
      <c r="H202" s="4" t="s">
        <v>17</v>
      </c>
      <c r="I202" s="4" t="s">
        <v>47</v>
      </c>
    </row>
    <row r="203" spans="1:9" ht="54" x14ac:dyDescent="0.25">
      <c r="A203" s="4">
        <v>202</v>
      </c>
      <c r="B203" s="4" t="s">
        <v>249</v>
      </c>
      <c r="C203" s="5" t="s">
        <v>261</v>
      </c>
      <c r="D203" s="6" t="s">
        <v>458</v>
      </c>
      <c r="E203" s="6" t="s">
        <v>16</v>
      </c>
      <c r="F203" s="6"/>
      <c r="G203" s="6" t="s">
        <v>30</v>
      </c>
      <c r="H203" s="4" t="s">
        <v>17</v>
      </c>
      <c r="I203" s="7" t="s">
        <v>244</v>
      </c>
    </row>
    <row r="204" spans="1:9" ht="54" x14ac:dyDescent="0.25">
      <c r="A204" s="1">
        <v>203</v>
      </c>
      <c r="B204" s="4" t="s">
        <v>249</v>
      </c>
      <c r="C204" s="5" t="s">
        <v>261</v>
      </c>
      <c r="D204" s="6" t="s">
        <v>456</v>
      </c>
      <c r="E204" s="6" t="s">
        <v>16</v>
      </c>
      <c r="F204" s="6" t="s">
        <v>165</v>
      </c>
      <c r="G204" s="6" t="s">
        <v>30</v>
      </c>
      <c r="H204" s="4" t="s">
        <v>17</v>
      </c>
      <c r="I204" s="7" t="s">
        <v>244</v>
      </c>
    </row>
    <row r="205" spans="1:9" ht="144" x14ac:dyDescent="0.25">
      <c r="A205" s="4">
        <v>204</v>
      </c>
      <c r="B205" s="4" t="s">
        <v>249</v>
      </c>
      <c r="C205" s="6" t="s">
        <v>262</v>
      </c>
      <c r="D205" s="6" t="s">
        <v>459</v>
      </c>
      <c r="E205" s="6" t="s">
        <v>16</v>
      </c>
      <c r="F205" s="6"/>
      <c r="G205" s="6" t="s">
        <v>30</v>
      </c>
      <c r="H205" s="4" t="s">
        <v>17</v>
      </c>
      <c r="I205" s="7" t="s">
        <v>244</v>
      </c>
    </row>
    <row r="206" spans="1:9" ht="72" x14ac:dyDescent="0.25">
      <c r="A206" s="1">
        <v>205</v>
      </c>
      <c r="B206" s="4" t="s">
        <v>249</v>
      </c>
      <c r="C206" s="5" t="s">
        <v>263</v>
      </c>
      <c r="D206" s="6" t="s">
        <v>264</v>
      </c>
      <c r="E206" s="6" t="s">
        <v>16</v>
      </c>
      <c r="F206" s="6"/>
      <c r="G206" s="6" t="s">
        <v>30</v>
      </c>
      <c r="H206" s="4" t="s">
        <v>17</v>
      </c>
      <c r="I206" s="7" t="s">
        <v>244</v>
      </c>
    </row>
    <row r="207" spans="1:9" ht="72" x14ac:dyDescent="0.25">
      <c r="A207" s="4">
        <v>206</v>
      </c>
      <c r="B207" s="4" t="s">
        <v>249</v>
      </c>
      <c r="C207" s="6" t="s">
        <v>265</v>
      </c>
      <c r="D207" s="6" t="s">
        <v>460</v>
      </c>
      <c r="E207" s="6" t="s">
        <v>11</v>
      </c>
      <c r="F207" s="6"/>
      <c r="G207" s="6" t="s">
        <v>30</v>
      </c>
      <c r="H207" s="4" t="s">
        <v>17</v>
      </c>
      <c r="I207" s="6" t="s">
        <v>266</v>
      </c>
    </row>
    <row r="208" spans="1:9" ht="72" x14ac:dyDescent="0.25">
      <c r="A208" s="1">
        <v>207</v>
      </c>
      <c r="B208" s="4" t="s">
        <v>249</v>
      </c>
      <c r="C208" s="5" t="s">
        <v>267</v>
      </c>
      <c r="D208" s="6" t="s">
        <v>461</v>
      </c>
      <c r="E208" s="6" t="s">
        <v>16</v>
      </c>
      <c r="F208" s="6" t="s">
        <v>268</v>
      </c>
      <c r="G208" s="6" t="s">
        <v>30</v>
      </c>
      <c r="H208" s="4" t="s">
        <v>17</v>
      </c>
      <c r="I208" s="7" t="s">
        <v>169</v>
      </c>
    </row>
    <row r="209" spans="1:9" ht="108" x14ac:dyDescent="0.25">
      <c r="A209" s="4">
        <v>208</v>
      </c>
      <c r="B209" s="4" t="s">
        <v>269</v>
      </c>
      <c r="C209" s="6" t="s">
        <v>270</v>
      </c>
      <c r="D209" s="6" t="s">
        <v>228</v>
      </c>
      <c r="E209" s="6" t="s">
        <v>16</v>
      </c>
      <c r="F209" s="6" t="s">
        <v>271</v>
      </c>
      <c r="G209" s="6" t="s">
        <v>30</v>
      </c>
      <c r="H209" s="4" t="s">
        <v>17</v>
      </c>
      <c r="I209" s="6" t="s">
        <v>31</v>
      </c>
    </row>
    <row r="210" spans="1:9" ht="72" x14ac:dyDescent="0.25">
      <c r="A210" s="1">
        <v>209</v>
      </c>
      <c r="B210" s="4" t="s">
        <v>269</v>
      </c>
      <c r="C210" s="6" t="s">
        <v>270</v>
      </c>
      <c r="D210" s="6" t="s">
        <v>462</v>
      </c>
      <c r="E210" s="6" t="s">
        <v>11</v>
      </c>
      <c r="F210" s="6"/>
      <c r="G210" s="6" t="s">
        <v>30</v>
      </c>
      <c r="H210" s="4" t="s">
        <v>17</v>
      </c>
      <c r="I210" s="4" t="s">
        <v>142</v>
      </c>
    </row>
    <row r="211" spans="1:9" ht="72" x14ac:dyDescent="0.25">
      <c r="A211" s="4">
        <v>210</v>
      </c>
      <c r="B211" s="13" t="s">
        <v>269</v>
      </c>
      <c r="C211" s="5" t="s">
        <v>272</v>
      </c>
      <c r="D211" s="7" t="s">
        <v>46</v>
      </c>
      <c r="E211" s="6" t="s">
        <v>11</v>
      </c>
      <c r="F211" s="6" t="s">
        <v>273</v>
      </c>
      <c r="G211" s="6" t="s">
        <v>30</v>
      </c>
      <c r="H211" s="13" t="s">
        <v>17</v>
      </c>
      <c r="I211" s="6" t="s">
        <v>47</v>
      </c>
    </row>
    <row r="212" spans="1:9" ht="108" x14ac:dyDescent="0.25">
      <c r="A212" s="1">
        <v>211</v>
      </c>
      <c r="B212" s="4" t="s">
        <v>269</v>
      </c>
      <c r="C212" s="5" t="s">
        <v>272</v>
      </c>
      <c r="D212" s="6" t="s">
        <v>274</v>
      </c>
      <c r="E212" s="6" t="s">
        <v>11</v>
      </c>
      <c r="F212" s="6"/>
      <c r="G212" s="6" t="s">
        <v>30</v>
      </c>
      <c r="H212" s="4" t="s">
        <v>17</v>
      </c>
      <c r="I212" s="6" t="s">
        <v>31</v>
      </c>
    </row>
    <row r="213" spans="1:9" ht="72" x14ac:dyDescent="0.25">
      <c r="A213" s="4">
        <v>212</v>
      </c>
      <c r="B213" s="4" t="s">
        <v>269</v>
      </c>
      <c r="C213" s="5" t="s">
        <v>272</v>
      </c>
      <c r="D213" s="6" t="s">
        <v>463</v>
      </c>
      <c r="E213" s="6" t="s">
        <v>11</v>
      </c>
      <c r="F213" s="6" t="s">
        <v>275</v>
      </c>
      <c r="G213" s="6" t="s">
        <v>30</v>
      </c>
      <c r="H213" s="4" t="s">
        <v>17</v>
      </c>
      <c r="I213" s="6" t="s">
        <v>31</v>
      </c>
    </row>
    <row r="214" spans="1:9" ht="90" x14ac:dyDescent="0.25">
      <c r="A214" s="1">
        <v>213</v>
      </c>
      <c r="B214" s="13" t="s">
        <v>269</v>
      </c>
      <c r="C214" s="7" t="s">
        <v>276</v>
      </c>
      <c r="D214" s="7" t="s">
        <v>464</v>
      </c>
      <c r="E214" s="6" t="s">
        <v>11</v>
      </c>
      <c r="F214" s="6"/>
      <c r="G214" s="6" t="s">
        <v>30</v>
      </c>
      <c r="H214" s="4" t="s">
        <v>17</v>
      </c>
      <c r="I214" s="7" t="s">
        <v>244</v>
      </c>
    </row>
    <row r="215" spans="1:9" ht="90" x14ac:dyDescent="0.25">
      <c r="A215" s="4">
        <v>214</v>
      </c>
      <c r="B215" s="13" t="s">
        <v>269</v>
      </c>
      <c r="C215" s="7" t="s">
        <v>276</v>
      </c>
      <c r="D215" s="7" t="s">
        <v>465</v>
      </c>
      <c r="E215" s="6" t="s">
        <v>11</v>
      </c>
      <c r="F215" s="6"/>
      <c r="G215" s="6" t="s">
        <v>30</v>
      </c>
      <c r="H215" s="4" t="s">
        <v>17</v>
      </c>
      <c r="I215" s="7" t="s">
        <v>277</v>
      </c>
    </row>
    <row r="216" spans="1:9" ht="90" x14ac:dyDescent="0.25">
      <c r="A216" s="1">
        <v>215</v>
      </c>
      <c r="B216" s="13" t="s">
        <v>269</v>
      </c>
      <c r="C216" s="7" t="s">
        <v>276</v>
      </c>
      <c r="D216" s="7" t="s">
        <v>466</v>
      </c>
      <c r="E216" s="6" t="s">
        <v>11</v>
      </c>
      <c r="F216" s="6"/>
      <c r="G216" s="6" t="s">
        <v>30</v>
      </c>
      <c r="H216" s="4" t="s">
        <v>17</v>
      </c>
      <c r="I216" s="7" t="s">
        <v>277</v>
      </c>
    </row>
    <row r="217" spans="1:9" ht="90" x14ac:dyDescent="0.25">
      <c r="A217" s="4">
        <v>216</v>
      </c>
      <c r="B217" s="4" t="s">
        <v>269</v>
      </c>
      <c r="C217" s="6" t="s">
        <v>276</v>
      </c>
      <c r="D217" s="6" t="s">
        <v>278</v>
      </c>
      <c r="E217" s="6" t="s">
        <v>16</v>
      </c>
      <c r="F217" s="6"/>
      <c r="G217" s="6" t="s">
        <v>30</v>
      </c>
      <c r="H217" s="4" t="s">
        <v>17</v>
      </c>
      <c r="I217" s="6" t="s">
        <v>52</v>
      </c>
    </row>
    <row r="218" spans="1:9" ht="162" x14ac:dyDescent="0.25">
      <c r="A218" s="1">
        <v>217</v>
      </c>
      <c r="B218" s="4" t="s">
        <v>269</v>
      </c>
      <c r="C218" s="5" t="s">
        <v>279</v>
      </c>
      <c r="D218" s="6" t="s">
        <v>467</v>
      </c>
      <c r="E218" s="6" t="s">
        <v>11</v>
      </c>
      <c r="F218" s="19"/>
      <c r="G218" s="6" t="s">
        <v>30</v>
      </c>
      <c r="H218" s="4" t="s">
        <v>17</v>
      </c>
      <c r="I218" s="6" t="s">
        <v>18</v>
      </c>
    </row>
    <row r="219" spans="1:9" ht="162" x14ac:dyDescent="0.25">
      <c r="A219" s="4">
        <v>218</v>
      </c>
      <c r="B219" s="4" t="s">
        <v>269</v>
      </c>
      <c r="C219" s="5" t="s">
        <v>279</v>
      </c>
      <c r="D219" s="6" t="s">
        <v>280</v>
      </c>
      <c r="E219" s="6" t="s">
        <v>11</v>
      </c>
      <c r="F219" s="6"/>
      <c r="G219" s="6" t="s">
        <v>30</v>
      </c>
      <c r="H219" s="4" t="s">
        <v>17</v>
      </c>
      <c r="I219" s="6" t="s">
        <v>281</v>
      </c>
    </row>
    <row r="220" spans="1:9" ht="162" x14ac:dyDescent="0.25">
      <c r="A220" s="1">
        <v>219</v>
      </c>
      <c r="B220" s="4" t="s">
        <v>269</v>
      </c>
      <c r="C220" s="5" t="s">
        <v>279</v>
      </c>
      <c r="D220" s="6" t="s">
        <v>200</v>
      </c>
      <c r="E220" s="6" t="s">
        <v>16</v>
      </c>
      <c r="F220" s="6" t="s">
        <v>282</v>
      </c>
      <c r="G220" s="6" t="s">
        <v>30</v>
      </c>
      <c r="H220" s="4" t="s">
        <v>17</v>
      </c>
      <c r="I220" s="6" t="s">
        <v>18</v>
      </c>
    </row>
    <row r="221" spans="1:9" ht="162" x14ac:dyDescent="0.25">
      <c r="A221" s="4">
        <v>220</v>
      </c>
      <c r="B221" s="4" t="s">
        <v>269</v>
      </c>
      <c r="C221" s="5" t="s">
        <v>279</v>
      </c>
      <c r="D221" s="6" t="s">
        <v>228</v>
      </c>
      <c r="E221" s="6" t="s">
        <v>11</v>
      </c>
      <c r="F221" s="6" t="s">
        <v>283</v>
      </c>
      <c r="G221" s="6" t="s">
        <v>30</v>
      </c>
      <c r="H221" s="4" t="s">
        <v>17</v>
      </c>
      <c r="I221" s="6" t="s">
        <v>31</v>
      </c>
    </row>
    <row r="222" spans="1:9" ht="162" x14ac:dyDescent="0.25">
      <c r="A222" s="1">
        <v>221</v>
      </c>
      <c r="B222" s="4" t="s">
        <v>269</v>
      </c>
      <c r="C222" s="5" t="s">
        <v>279</v>
      </c>
      <c r="D222" s="6" t="s">
        <v>284</v>
      </c>
      <c r="E222" s="6" t="s">
        <v>11</v>
      </c>
      <c r="F222" s="6"/>
      <c r="G222" s="6" t="s">
        <v>30</v>
      </c>
      <c r="H222" s="4" t="s">
        <v>17</v>
      </c>
      <c r="I222" s="6" t="s">
        <v>18</v>
      </c>
    </row>
    <row r="223" spans="1:9" ht="90" x14ac:dyDescent="0.25">
      <c r="A223" s="4">
        <v>222</v>
      </c>
      <c r="B223" s="4" t="s">
        <v>285</v>
      </c>
      <c r="C223" s="6" t="s">
        <v>286</v>
      </c>
      <c r="D223" s="6" t="s">
        <v>468</v>
      </c>
      <c r="E223" s="6" t="s">
        <v>16</v>
      </c>
      <c r="F223" s="6"/>
      <c r="G223" s="6" t="s">
        <v>30</v>
      </c>
      <c r="H223" s="4" t="s">
        <v>17</v>
      </c>
      <c r="I223" s="6" t="s">
        <v>18</v>
      </c>
    </row>
    <row r="224" spans="1:9" ht="90" x14ac:dyDescent="0.25">
      <c r="A224" s="1">
        <v>223</v>
      </c>
      <c r="B224" s="4" t="s">
        <v>285</v>
      </c>
      <c r="C224" s="6" t="s">
        <v>286</v>
      </c>
      <c r="D224" s="6" t="s">
        <v>469</v>
      </c>
      <c r="E224" s="6" t="s">
        <v>11</v>
      </c>
      <c r="F224" s="6"/>
      <c r="G224" s="6" t="s">
        <v>30</v>
      </c>
      <c r="H224" s="4" t="s">
        <v>17</v>
      </c>
      <c r="I224" s="6" t="s">
        <v>52</v>
      </c>
    </row>
    <row r="225" spans="1:10" ht="72" x14ac:dyDescent="0.25">
      <c r="A225" s="4">
        <v>224</v>
      </c>
      <c r="B225" s="4" t="s">
        <v>285</v>
      </c>
      <c r="C225" s="5" t="s">
        <v>287</v>
      </c>
      <c r="D225" s="6" t="s">
        <v>288</v>
      </c>
      <c r="E225" s="6" t="s">
        <v>16</v>
      </c>
      <c r="F225" s="6"/>
      <c r="G225" s="6" t="s">
        <v>30</v>
      </c>
      <c r="H225" s="4" t="s">
        <v>13</v>
      </c>
      <c r="I225" s="6" t="s">
        <v>289</v>
      </c>
    </row>
    <row r="226" spans="1:10" ht="162" x14ac:dyDescent="0.25">
      <c r="A226" s="1">
        <v>225</v>
      </c>
      <c r="B226" s="13" t="s">
        <v>285</v>
      </c>
      <c r="C226" s="7" t="s">
        <v>290</v>
      </c>
      <c r="D226" s="7" t="s">
        <v>470</v>
      </c>
      <c r="E226" s="6" t="s">
        <v>11</v>
      </c>
      <c r="F226" s="6"/>
      <c r="G226" s="6" t="s">
        <v>30</v>
      </c>
      <c r="H226" s="13" t="s">
        <v>17</v>
      </c>
      <c r="I226" s="7" t="s">
        <v>291</v>
      </c>
    </row>
    <row r="227" spans="1:10" ht="162" x14ac:dyDescent="0.25">
      <c r="A227" s="4">
        <v>226</v>
      </c>
      <c r="B227" s="4" t="s">
        <v>285</v>
      </c>
      <c r="C227" s="6" t="s">
        <v>290</v>
      </c>
      <c r="D227" s="6" t="s">
        <v>292</v>
      </c>
      <c r="E227" s="6" t="s">
        <v>11</v>
      </c>
      <c r="F227" s="6"/>
      <c r="G227" s="6" t="s">
        <v>43</v>
      </c>
      <c r="H227" s="4" t="s">
        <v>17</v>
      </c>
      <c r="I227" s="6" t="s">
        <v>18</v>
      </c>
    </row>
    <row r="228" spans="1:10" ht="162" x14ac:dyDescent="0.25">
      <c r="A228" s="1">
        <v>227</v>
      </c>
      <c r="B228" s="4" t="s">
        <v>285</v>
      </c>
      <c r="C228" s="6" t="s">
        <v>290</v>
      </c>
      <c r="D228" s="6" t="s">
        <v>471</v>
      </c>
      <c r="E228" s="6" t="s">
        <v>16</v>
      </c>
      <c r="F228" s="6"/>
      <c r="G228" s="6" t="s">
        <v>30</v>
      </c>
      <c r="H228" s="4" t="s">
        <v>17</v>
      </c>
      <c r="I228" s="6" t="s">
        <v>293</v>
      </c>
      <c r="J228" s="16"/>
    </row>
    <row r="229" spans="1:10" ht="162" x14ac:dyDescent="0.25">
      <c r="A229" s="4">
        <v>228</v>
      </c>
      <c r="B229" s="4" t="s">
        <v>285</v>
      </c>
      <c r="C229" s="6" t="s">
        <v>290</v>
      </c>
      <c r="D229" s="6" t="s">
        <v>472</v>
      </c>
      <c r="E229" s="6" t="s">
        <v>11</v>
      </c>
      <c r="F229" s="6" t="s">
        <v>294</v>
      </c>
      <c r="G229" s="6" t="s">
        <v>30</v>
      </c>
      <c r="H229" s="6" t="s">
        <v>17</v>
      </c>
      <c r="I229" s="7" t="s">
        <v>244</v>
      </c>
    </row>
    <row r="230" spans="1:10" ht="54" x14ac:dyDescent="0.25">
      <c r="A230" s="1">
        <v>229</v>
      </c>
      <c r="B230" s="4" t="s">
        <v>285</v>
      </c>
      <c r="C230" s="14" t="s">
        <v>295</v>
      </c>
      <c r="D230" s="6" t="s">
        <v>473</v>
      </c>
      <c r="E230" s="6" t="s">
        <v>11</v>
      </c>
      <c r="F230" s="6"/>
      <c r="G230" s="6" t="s">
        <v>30</v>
      </c>
      <c r="H230" s="4" t="s">
        <v>13</v>
      </c>
      <c r="I230" s="6" t="s">
        <v>296</v>
      </c>
    </row>
    <row r="231" spans="1:10" ht="108" x14ac:dyDescent="0.25">
      <c r="A231" s="4">
        <v>230</v>
      </c>
      <c r="B231" s="13" t="s">
        <v>297</v>
      </c>
      <c r="C231" s="7" t="s">
        <v>298</v>
      </c>
      <c r="D231" s="7" t="s">
        <v>299</v>
      </c>
      <c r="E231" s="6" t="s">
        <v>11</v>
      </c>
      <c r="F231" s="6" t="s">
        <v>300</v>
      </c>
      <c r="G231" s="6" t="s">
        <v>30</v>
      </c>
      <c r="H231" s="4" t="s">
        <v>17</v>
      </c>
      <c r="I231" s="6" t="s">
        <v>18</v>
      </c>
    </row>
    <row r="232" spans="1:10" ht="108" x14ac:dyDescent="0.25">
      <c r="A232" s="1">
        <v>231</v>
      </c>
      <c r="B232" s="4" t="s">
        <v>297</v>
      </c>
      <c r="C232" s="6" t="s">
        <v>298</v>
      </c>
      <c r="D232" s="6" t="s">
        <v>301</v>
      </c>
      <c r="E232" s="6" t="s">
        <v>11</v>
      </c>
      <c r="F232" s="6" t="s">
        <v>147</v>
      </c>
      <c r="G232" s="6" t="s">
        <v>30</v>
      </c>
      <c r="H232" s="4" t="s">
        <v>17</v>
      </c>
      <c r="I232" s="4" t="s">
        <v>142</v>
      </c>
    </row>
    <row r="233" spans="1:10" ht="108" x14ac:dyDescent="0.25">
      <c r="A233" s="4">
        <v>232</v>
      </c>
      <c r="B233" s="4" t="s">
        <v>297</v>
      </c>
      <c r="C233" s="6" t="s">
        <v>298</v>
      </c>
      <c r="D233" s="6" t="s">
        <v>401</v>
      </c>
      <c r="E233" s="6" t="s">
        <v>11</v>
      </c>
      <c r="F233" s="6" t="s">
        <v>302</v>
      </c>
      <c r="G233" s="6" t="s">
        <v>30</v>
      </c>
      <c r="H233" s="4" t="s">
        <v>17</v>
      </c>
      <c r="I233" s="4" t="s">
        <v>142</v>
      </c>
    </row>
    <row r="234" spans="1:10" ht="108" x14ac:dyDescent="0.25">
      <c r="A234" s="1">
        <v>233</v>
      </c>
      <c r="B234" s="4" t="s">
        <v>297</v>
      </c>
      <c r="C234" s="6" t="s">
        <v>298</v>
      </c>
      <c r="D234" s="6" t="s">
        <v>474</v>
      </c>
      <c r="E234" s="6" t="s">
        <v>11</v>
      </c>
      <c r="F234" s="6" t="s">
        <v>303</v>
      </c>
      <c r="G234" s="6" t="s">
        <v>30</v>
      </c>
      <c r="H234" s="4" t="s">
        <v>17</v>
      </c>
      <c r="I234" s="7" t="s">
        <v>244</v>
      </c>
    </row>
    <row r="235" spans="1:10" ht="108" x14ac:dyDescent="0.25">
      <c r="A235" s="4">
        <v>234</v>
      </c>
      <c r="B235" s="4" t="s">
        <v>297</v>
      </c>
      <c r="C235" s="7" t="s">
        <v>298</v>
      </c>
      <c r="D235" s="7" t="s">
        <v>475</v>
      </c>
      <c r="E235" s="6" t="s">
        <v>16</v>
      </c>
      <c r="F235" s="6" t="s">
        <v>304</v>
      </c>
      <c r="G235" s="6" t="s">
        <v>30</v>
      </c>
      <c r="H235" s="4" t="s">
        <v>17</v>
      </c>
      <c r="I235" s="4" t="s">
        <v>244</v>
      </c>
    </row>
    <row r="236" spans="1:10" ht="108" x14ac:dyDescent="0.25">
      <c r="A236" s="1">
        <v>235</v>
      </c>
      <c r="B236" s="4" t="s">
        <v>297</v>
      </c>
      <c r="C236" s="7" t="s">
        <v>298</v>
      </c>
      <c r="D236" s="7" t="s">
        <v>476</v>
      </c>
      <c r="E236" s="6" t="s">
        <v>11</v>
      </c>
      <c r="F236" s="6" t="s">
        <v>305</v>
      </c>
      <c r="G236" s="6" t="s">
        <v>30</v>
      </c>
      <c r="H236" s="4" t="s">
        <v>17</v>
      </c>
      <c r="I236" s="6" t="s">
        <v>18</v>
      </c>
    </row>
    <row r="237" spans="1:10" ht="108" x14ac:dyDescent="0.25">
      <c r="A237" s="4">
        <v>236</v>
      </c>
      <c r="B237" s="4" t="s">
        <v>297</v>
      </c>
      <c r="C237" s="14" t="s">
        <v>306</v>
      </c>
      <c r="D237" s="7" t="s">
        <v>475</v>
      </c>
      <c r="E237" s="6" t="s">
        <v>16</v>
      </c>
      <c r="F237" s="6" t="s">
        <v>145</v>
      </c>
      <c r="G237" s="6" t="s">
        <v>30</v>
      </c>
      <c r="H237" s="4" t="s">
        <v>17</v>
      </c>
      <c r="I237" s="4" t="s">
        <v>244</v>
      </c>
    </row>
    <row r="238" spans="1:10" ht="108" x14ac:dyDescent="0.25">
      <c r="A238" s="1">
        <v>237</v>
      </c>
      <c r="B238" s="4" t="s">
        <v>297</v>
      </c>
      <c r="C238" s="14" t="s">
        <v>306</v>
      </c>
      <c r="D238" s="6" t="s">
        <v>477</v>
      </c>
      <c r="E238" s="6" t="s">
        <v>11</v>
      </c>
      <c r="F238" s="6" t="s">
        <v>307</v>
      </c>
      <c r="G238" s="6" t="s">
        <v>30</v>
      </c>
      <c r="H238" s="4" t="s">
        <v>17</v>
      </c>
      <c r="I238" s="7" t="s">
        <v>244</v>
      </c>
    </row>
    <row r="239" spans="1:10" ht="108" x14ac:dyDescent="0.25">
      <c r="A239" s="4">
        <v>238</v>
      </c>
      <c r="B239" s="4" t="s">
        <v>297</v>
      </c>
      <c r="C239" s="14" t="s">
        <v>306</v>
      </c>
      <c r="D239" s="6" t="s">
        <v>401</v>
      </c>
      <c r="E239" s="6" t="s">
        <v>11</v>
      </c>
      <c r="F239" s="6" t="s">
        <v>308</v>
      </c>
      <c r="G239" s="6" t="s">
        <v>30</v>
      </c>
      <c r="H239" s="4" t="s">
        <v>17</v>
      </c>
      <c r="I239" s="4" t="s">
        <v>142</v>
      </c>
    </row>
    <row r="240" spans="1:10" ht="108" x14ac:dyDescent="0.25">
      <c r="A240" s="1">
        <v>239</v>
      </c>
      <c r="B240" s="4" t="s">
        <v>297</v>
      </c>
      <c r="C240" s="6" t="s">
        <v>309</v>
      </c>
      <c r="D240" s="6" t="s">
        <v>478</v>
      </c>
      <c r="E240" s="6" t="s">
        <v>11</v>
      </c>
      <c r="F240" s="6"/>
      <c r="G240" s="6" t="s">
        <v>30</v>
      </c>
      <c r="H240" s="4" t="s">
        <v>17</v>
      </c>
      <c r="I240" s="6" t="s">
        <v>18</v>
      </c>
    </row>
    <row r="241" spans="1:9" ht="108" x14ac:dyDescent="0.25">
      <c r="A241" s="4">
        <v>240</v>
      </c>
      <c r="B241" s="4" t="s">
        <v>297</v>
      </c>
      <c r="C241" s="6" t="s">
        <v>309</v>
      </c>
      <c r="D241" s="6" t="s">
        <v>476</v>
      </c>
      <c r="E241" s="6" t="s">
        <v>11</v>
      </c>
      <c r="F241" s="6" t="s">
        <v>310</v>
      </c>
      <c r="G241" s="6" t="s">
        <v>30</v>
      </c>
      <c r="H241" s="4" t="s">
        <v>17</v>
      </c>
      <c r="I241" s="6" t="s">
        <v>18</v>
      </c>
    </row>
    <row r="242" spans="1:9" ht="108" x14ac:dyDescent="0.25">
      <c r="A242" s="1">
        <v>241</v>
      </c>
      <c r="B242" s="4" t="s">
        <v>297</v>
      </c>
      <c r="C242" s="6" t="s">
        <v>309</v>
      </c>
      <c r="D242" s="6" t="s">
        <v>311</v>
      </c>
      <c r="E242" s="6" t="s">
        <v>11</v>
      </c>
      <c r="F242" s="6"/>
      <c r="G242" s="6" t="s">
        <v>30</v>
      </c>
      <c r="H242" s="4" t="s">
        <v>13</v>
      </c>
      <c r="I242" s="6" t="s">
        <v>312</v>
      </c>
    </row>
    <row r="243" spans="1:9" ht="108" x14ac:dyDescent="0.25">
      <c r="A243" s="4">
        <v>242</v>
      </c>
      <c r="B243" s="4" t="s">
        <v>297</v>
      </c>
      <c r="C243" s="6" t="s">
        <v>309</v>
      </c>
      <c r="D243" s="6" t="s">
        <v>477</v>
      </c>
      <c r="E243" s="6" t="s">
        <v>11</v>
      </c>
      <c r="F243" s="6" t="s">
        <v>313</v>
      </c>
      <c r="G243" s="6" t="s">
        <v>30</v>
      </c>
      <c r="H243" s="4" t="s">
        <v>17</v>
      </c>
      <c r="I243" s="7" t="s">
        <v>244</v>
      </c>
    </row>
    <row r="244" spans="1:9" ht="108" x14ac:dyDescent="0.25">
      <c r="A244" s="1">
        <v>243</v>
      </c>
      <c r="B244" s="4" t="s">
        <v>297</v>
      </c>
      <c r="C244" s="14" t="s">
        <v>314</v>
      </c>
      <c r="D244" s="6" t="s">
        <v>479</v>
      </c>
      <c r="E244" s="6" t="s">
        <v>16</v>
      </c>
      <c r="F244" s="6"/>
      <c r="G244" s="6" t="s">
        <v>30</v>
      </c>
      <c r="H244" s="4" t="s">
        <v>13</v>
      </c>
      <c r="I244" s="6" t="s">
        <v>315</v>
      </c>
    </row>
    <row r="245" spans="1:9" ht="270" x14ac:dyDescent="0.25">
      <c r="A245" s="4">
        <v>244</v>
      </c>
      <c r="B245" s="4" t="s">
        <v>297</v>
      </c>
      <c r="C245" s="6" t="s">
        <v>316</v>
      </c>
      <c r="D245" s="6" t="s">
        <v>480</v>
      </c>
      <c r="E245" s="6" t="s">
        <v>16</v>
      </c>
      <c r="F245" s="6" t="s">
        <v>317</v>
      </c>
      <c r="G245" s="6" t="s">
        <v>30</v>
      </c>
      <c r="H245" s="4" t="s">
        <v>17</v>
      </c>
      <c r="I245" s="6" t="s">
        <v>18</v>
      </c>
    </row>
    <row r="246" spans="1:9" ht="270" x14ac:dyDescent="0.25">
      <c r="A246" s="1">
        <v>245</v>
      </c>
      <c r="B246" s="4" t="s">
        <v>297</v>
      </c>
      <c r="C246" s="6" t="s">
        <v>316</v>
      </c>
      <c r="D246" s="6" t="s">
        <v>240</v>
      </c>
      <c r="E246" s="6" t="s">
        <v>11</v>
      </c>
      <c r="F246" s="6" t="s">
        <v>318</v>
      </c>
      <c r="G246" s="6" t="s">
        <v>30</v>
      </c>
      <c r="H246" s="4" t="s">
        <v>17</v>
      </c>
      <c r="I246" s="6" t="s">
        <v>18</v>
      </c>
    </row>
    <row r="247" spans="1:9" ht="270" x14ac:dyDescent="0.25">
      <c r="A247" s="4">
        <v>246</v>
      </c>
      <c r="B247" s="4" t="s">
        <v>297</v>
      </c>
      <c r="C247" s="6" t="s">
        <v>316</v>
      </c>
      <c r="D247" s="6" t="s">
        <v>319</v>
      </c>
      <c r="E247" s="6" t="s">
        <v>11</v>
      </c>
      <c r="F247" s="6"/>
      <c r="G247" s="6" t="s">
        <v>30</v>
      </c>
      <c r="H247" s="4" t="s">
        <v>17</v>
      </c>
      <c r="I247" s="6" t="s">
        <v>18</v>
      </c>
    </row>
    <row r="248" spans="1:9" ht="270" x14ac:dyDescent="0.25">
      <c r="A248" s="1">
        <v>247</v>
      </c>
      <c r="B248" s="4" t="s">
        <v>297</v>
      </c>
      <c r="C248" s="6" t="s">
        <v>316</v>
      </c>
      <c r="D248" s="6" t="s">
        <v>481</v>
      </c>
      <c r="E248" s="6" t="s">
        <v>11</v>
      </c>
      <c r="F248" s="6"/>
      <c r="G248" s="6" t="s">
        <v>30</v>
      </c>
      <c r="H248" s="4" t="s">
        <v>17</v>
      </c>
      <c r="I248" s="6" t="s">
        <v>18</v>
      </c>
    </row>
    <row r="249" spans="1:9" ht="144" x14ac:dyDescent="0.25">
      <c r="A249" s="4">
        <v>248</v>
      </c>
      <c r="B249" s="4" t="s">
        <v>297</v>
      </c>
      <c r="C249" s="14" t="s">
        <v>320</v>
      </c>
      <c r="D249" s="6" t="s">
        <v>480</v>
      </c>
      <c r="E249" s="6" t="s">
        <v>11</v>
      </c>
      <c r="F249" s="6" t="s">
        <v>321</v>
      </c>
      <c r="G249" s="6" t="s">
        <v>30</v>
      </c>
      <c r="H249" s="4" t="s">
        <v>17</v>
      </c>
      <c r="I249" s="6" t="s">
        <v>18</v>
      </c>
    </row>
    <row r="250" spans="1:9" ht="144" x14ac:dyDescent="0.25">
      <c r="A250" s="1">
        <v>249</v>
      </c>
      <c r="B250" s="4" t="s">
        <v>297</v>
      </c>
      <c r="C250" s="14" t="s">
        <v>320</v>
      </c>
      <c r="D250" s="6" t="s">
        <v>482</v>
      </c>
      <c r="E250" s="6" t="s">
        <v>11</v>
      </c>
      <c r="F250" s="6"/>
      <c r="G250" s="6" t="s">
        <v>30</v>
      </c>
      <c r="H250" s="4" t="s">
        <v>17</v>
      </c>
      <c r="I250" s="7" t="s">
        <v>244</v>
      </c>
    </row>
    <row r="251" spans="1:9" ht="144" x14ac:dyDescent="0.25">
      <c r="A251" s="4">
        <v>250</v>
      </c>
      <c r="B251" s="4" t="s">
        <v>297</v>
      </c>
      <c r="C251" s="14" t="s">
        <v>320</v>
      </c>
      <c r="D251" s="6" t="s">
        <v>483</v>
      </c>
      <c r="E251" s="6" t="s">
        <v>16</v>
      </c>
      <c r="F251" s="6"/>
      <c r="G251" s="6" t="s">
        <v>30</v>
      </c>
      <c r="H251" s="4" t="s">
        <v>17</v>
      </c>
      <c r="I251" s="6" t="s">
        <v>18</v>
      </c>
    </row>
    <row r="252" spans="1:9" ht="90" x14ac:dyDescent="0.25">
      <c r="A252" s="1">
        <v>251</v>
      </c>
      <c r="B252" s="13" t="s">
        <v>297</v>
      </c>
      <c r="C252" s="7" t="s">
        <v>322</v>
      </c>
      <c r="D252" s="7" t="s">
        <v>486</v>
      </c>
      <c r="E252" s="6" t="s">
        <v>16</v>
      </c>
      <c r="F252" s="6"/>
      <c r="G252" s="6" t="s">
        <v>30</v>
      </c>
      <c r="H252" s="4" t="s">
        <v>17</v>
      </c>
      <c r="I252" s="6" t="s">
        <v>18</v>
      </c>
    </row>
    <row r="253" spans="1:9" ht="90" x14ac:dyDescent="0.25">
      <c r="A253" s="4">
        <v>252</v>
      </c>
      <c r="B253" s="13" t="s">
        <v>297</v>
      </c>
      <c r="C253" s="7" t="s">
        <v>322</v>
      </c>
      <c r="D253" s="7" t="s">
        <v>484</v>
      </c>
      <c r="E253" s="6" t="s">
        <v>11</v>
      </c>
      <c r="F253" s="6"/>
      <c r="G253" s="6" t="s">
        <v>30</v>
      </c>
      <c r="H253" s="4" t="s">
        <v>17</v>
      </c>
      <c r="I253" s="6" t="s">
        <v>18</v>
      </c>
    </row>
    <row r="254" spans="1:9" ht="90" x14ac:dyDescent="0.25">
      <c r="A254" s="1">
        <v>253</v>
      </c>
      <c r="B254" s="4" t="s">
        <v>297</v>
      </c>
      <c r="C254" s="6" t="s">
        <v>322</v>
      </c>
      <c r="D254" s="6" t="s">
        <v>323</v>
      </c>
      <c r="E254" s="6" t="s">
        <v>11</v>
      </c>
      <c r="F254" s="6"/>
      <c r="G254" s="6" t="s">
        <v>30</v>
      </c>
      <c r="H254" s="4" t="s">
        <v>13</v>
      </c>
      <c r="I254" s="6" t="s">
        <v>18</v>
      </c>
    </row>
    <row r="255" spans="1:9" ht="90" x14ac:dyDescent="0.25">
      <c r="A255" s="4">
        <v>254</v>
      </c>
      <c r="B255" s="4" t="s">
        <v>324</v>
      </c>
      <c r="C255" s="5" t="s">
        <v>325</v>
      </c>
      <c r="D255" s="6" t="s">
        <v>485</v>
      </c>
      <c r="E255" s="6" t="s">
        <v>11</v>
      </c>
      <c r="F255" s="6"/>
      <c r="G255" s="6" t="s">
        <v>12</v>
      </c>
      <c r="H255" s="4" t="s">
        <v>17</v>
      </c>
      <c r="I255" s="4" t="s">
        <v>326</v>
      </c>
    </row>
    <row r="256" spans="1:9" ht="216" x14ac:dyDescent="0.25">
      <c r="A256" s="1">
        <v>255</v>
      </c>
      <c r="B256" s="4" t="s">
        <v>324</v>
      </c>
      <c r="C256" s="6" t="s">
        <v>327</v>
      </c>
      <c r="D256" s="6" t="s">
        <v>328</v>
      </c>
      <c r="E256" s="6" t="s">
        <v>16</v>
      </c>
      <c r="F256" s="6"/>
      <c r="G256" s="6" t="s">
        <v>12</v>
      </c>
      <c r="H256" s="4" t="s">
        <v>17</v>
      </c>
      <c r="I256" s="6" t="s">
        <v>329</v>
      </c>
    </row>
    <row r="257" spans="1:9" ht="216" x14ac:dyDescent="0.25">
      <c r="A257" s="4">
        <v>256</v>
      </c>
      <c r="B257" s="4" t="s">
        <v>324</v>
      </c>
      <c r="C257" s="6" t="s">
        <v>327</v>
      </c>
      <c r="D257" s="6" t="s">
        <v>487</v>
      </c>
      <c r="E257" s="6" t="s">
        <v>11</v>
      </c>
      <c r="F257" s="6" t="s">
        <v>330</v>
      </c>
      <c r="G257" s="6" t="s">
        <v>12</v>
      </c>
      <c r="H257" s="4" t="s">
        <v>17</v>
      </c>
      <c r="I257" s="6" t="s">
        <v>331</v>
      </c>
    </row>
    <row r="258" spans="1:9" ht="54" x14ac:dyDescent="0.25">
      <c r="A258" s="1">
        <v>257</v>
      </c>
      <c r="B258" s="4" t="s">
        <v>324</v>
      </c>
      <c r="C258" s="5" t="s">
        <v>332</v>
      </c>
      <c r="D258" s="6" t="s">
        <v>488</v>
      </c>
      <c r="E258" s="6" t="s">
        <v>16</v>
      </c>
      <c r="F258" s="6"/>
      <c r="G258" s="6" t="s">
        <v>12</v>
      </c>
      <c r="H258" s="4" t="s">
        <v>17</v>
      </c>
      <c r="I258" s="6" t="s">
        <v>18</v>
      </c>
    </row>
    <row r="259" spans="1:9" ht="54" x14ac:dyDescent="0.25">
      <c r="A259" s="4">
        <v>258</v>
      </c>
      <c r="B259" s="4" t="s">
        <v>324</v>
      </c>
      <c r="C259" s="5" t="s">
        <v>332</v>
      </c>
      <c r="D259" s="6" t="s">
        <v>489</v>
      </c>
      <c r="E259" s="6" t="s">
        <v>11</v>
      </c>
      <c r="F259" s="6"/>
      <c r="G259" s="6" t="s">
        <v>12</v>
      </c>
      <c r="H259" s="4" t="s">
        <v>17</v>
      </c>
      <c r="I259" s="6" t="s">
        <v>128</v>
      </c>
    </row>
    <row r="260" spans="1:9" ht="72" x14ac:dyDescent="0.25">
      <c r="A260" s="1">
        <v>259</v>
      </c>
      <c r="B260" s="4" t="s">
        <v>324</v>
      </c>
      <c r="C260" s="5" t="s">
        <v>332</v>
      </c>
      <c r="D260" s="6" t="s">
        <v>333</v>
      </c>
      <c r="E260" s="6" t="s">
        <v>11</v>
      </c>
      <c r="F260" s="6" t="s">
        <v>334</v>
      </c>
      <c r="G260" s="6" t="s">
        <v>12</v>
      </c>
      <c r="H260" s="4" t="s">
        <v>13</v>
      </c>
      <c r="I260" s="6" t="s">
        <v>128</v>
      </c>
    </row>
    <row r="261" spans="1:9" ht="72" x14ac:dyDescent="0.25">
      <c r="A261" s="4">
        <v>260</v>
      </c>
      <c r="B261" s="4" t="s">
        <v>324</v>
      </c>
      <c r="C261" s="5" t="s">
        <v>332</v>
      </c>
      <c r="D261" s="6" t="s">
        <v>490</v>
      </c>
      <c r="E261" s="6" t="s">
        <v>11</v>
      </c>
      <c r="F261" s="6"/>
      <c r="G261" s="6" t="s">
        <v>12</v>
      </c>
      <c r="H261" s="4" t="s">
        <v>17</v>
      </c>
      <c r="I261" s="6" t="s">
        <v>128</v>
      </c>
    </row>
    <row r="262" spans="1:9" ht="54" x14ac:dyDescent="0.25">
      <c r="A262" s="1">
        <v>261</v>
      </c>
      <c r="B262" s="4" t="s">
        <v>324</v>
      </c>
      <c r="C262" s="6" t="s">
        <v>335</v>
      </c>
      <c r="D262" s="6" t="s">
        <v>491</v>
      </c>
      <c r="E262" s="6" t="s">
        <v>11</v>
      </c>
      <c r="F262" s="6" t="s">
        <v>336</v>
      </c>
      <c r="G262" s="6" t="s">
        <v>12</v>
      </c>
      <c r="H262" s="4" t="s">
        <v>17</v>
      </c>
      <c r="I262" s="6" t="s">
        <v>130</v>
      </c>
    </row>
    <row r="263" spans="1:9" ht="54" x14ac:dyDescent="0.25">
      <c r="A263" s="4">
        <v>262</v>
      </c>
      <c r="B263" s="4" t="s">
        <v>324</v>
      </c>
      <c r="C263" s="6" t="s">
        <v>335</v>
      </c>
      <c r="D263" s="6" t="s">
        <v>131</v>
      </c>
      <c r="E263" s="6" t="s">
        <v>16</v>
      </c>
      <c r="F263" s="6" t="s">
        <v>336</v>
      </c>
      <c r="G263" s="6" t="s">
        <v>12</v>
      </c>
      <c r="H263" s="4" t="s">
        <v>17</v>
      </c>
      <c r="I263" s="6" t="s">
        <v>130</v>
      </c>
    </row>
    <row r="264" spans="1:9" ht="54" x14ac:dyDescent="0.25">
      <c r="A264" s="1">
        <v>263</v>
      </c>
      <c r="B264" s="4" t="s">
        <v>324</v>
      </c>
      <c r="C264" s="6" t="s">
        <v>335</v>
      </c>
      <c r="D264" s="6" t="s">
        <v>132</v>
      </c>
      <c r="E264" s="6" t="s">
        <v>11</v>
      </c>
      <c r="F264" s="6" t="s">
        <v>336</v>
      </c>
      <c r="G264" s="6" t="s">
        <v>12</v>
      </c>
      <c r="H264" s="4" t="s">
        <v>17</v>
      </c>
      <c r="I264" s="6" t="s">
        <v>130</v>
      </c>
    </row>
    <row r="265" spans="1:9" ht="90" x14ac:dyDescent="0.25">
      <c r="A265" s="4">
        <v>264</v>
      </c>
      <c r="B265" s="4" t="s">
        <v>324</v>
      </c>
      <c r="C265" s="6" t="s">
        <v>335</v>
      </c>
      <c r="D265" s="6" t="s">
        <v>492</v>
      </c>
      <c r="E265" s="6" t="s">
        <v>11</v>
      </c>
      <c r="F265" s="6" t="s">
        <v>336</v>
      </c>
      <c r="G265" s="6" t="s">
        <v>12</v>
      </c>
      <c r="H265" s="4" t="s">
        <v>17</v>
      </c>
      <c r="I265" s="6" t="s">
        <v>125</v>
      </c>
    </row>
    <row r="266" spans="1:9" ht="90" x14ac:dyDescent="0.25">
      <c r="A266" s="1">
        <v>265</v>
      </c>
      <c r="B266" s="4" t="s">
        <v>324</v>
      </c>
      <c r="C266" s="6" t="s">
        <v>335</v>
      </c>
      <c r="D266" s="6" t="s">
        <v>393</v>
      </c>
      <c r="E266" s="6" t="s">
        <v>11</v>
      </c>
      <c r="F266" s="6" t="s">
        <v>336</v>
      </c>
      <c r="G266" s="6" t="s">
        <v>12</v>
      </c>
      <c r="H266" s="6" t="s">
        <v>17</v>
      </c>
      <c r="I266" s="6" t="s">
        <v>125</v>
      </c>
    </row>
    <row r="267" spans="1:9" ht="72" x14ac:dyDescent="0.25">
      <c r="A267" s="4">
        <v>266</v>
      </c>
      <c r="B267" s="4" t="s">
        <v>324</v>
      </c>
      <c r="C267" s="6" t="s">
        <v>335</v>
      </c>
      <c r="D267" s="6" t="s">
        <v>493</v>
      </c>
      <c r="E267" s="6" t="s">
        <v>11</v>
      </c>
      <c r="F267" s="6" t="s">
        <v>336</v>
      </c>
      <c r="G267" s="6" t="s">
        <v>12</v>
      </c>
      <c r="H267" s="6" t="s">
        <v>17</v>
      </c>
      <c r="I267" s="6" t="s">
        <v>125</v>
      </c>
    </row>
    <row r="268" spans="1:9" ht="72" x14ac:dyDescent="0.25">
      <c r="A268" s="1">
        <v>267</v>
      </c>
      <c r="B268" s="4" t="s">
        <v>324</v>
      </c>
      <c r="C268" s="6" t="s">
        <v>335</v>
      </c>
      <c r="D268" s="6" t="s">
        <v>494</v>
      </c>
      <c r="E268" s="6" t="s">
        <v>11</v>
      </c>
      <c r="F268" s="6" t="s">
        <v>336</v>
      </c>
      <c r="G268" s="6" t="s">
        <v>12</v>
      </c>
      <c r="H268" s="6" t="s">
        <v>17</v>
      </c>
      <c r="I268" s="6" t="s">
        <v>125</v>
      </c>
    </row>
    <row r="269" spans="1:9" ht="108" x14ac:dyDescent="0.25">
      <c r="A269" s="4">
        <v>268</v>
      </c>
      <c r="B269" s="4" t="s">
        <v>324</v>
      </c>
      <c r="C269" s="5" t="s">
        <v>337</v>
      </c>
      <c r="D269" s="6" t="s">
        <v>338</v>
      </c>
      <c r="E269" s="6" t="s">
        <v>11</v>
      </c>
      <c r="F269" s="6"/>
      <c r="G269" s="6" t="s">
        <v>12</v>
      </c>
      <c r="H269" s="6" t="s">
        <v>17</v>
      </c>
      <c r="I269" s="6" t="s">
        <v>18</v>
      </c>
    </row>
    <row r="270" spans="1:9" ht="126" x14ac:dyDescent="0.25">
      <c r="A270" s="1">
        <v>269</v>
      </c>
      <c r="B270" s="4" t="s">
        <v>324</v>
      </c>
      <c r="C270" s="5" t="s">
        <v>337</v>
      </c>
      <c r="D270" s="6" t="s">
        <v>495</v>
      </c>
      <c r="E270" s="4" t="s">
        <v>16</v>
      </c>
      <c r="F270" s="6"/>
      <c r="G270" s="6" t="s">
        <v>12</v>
      </c>
      <c r="H270" s="6" t="s">
        <v>17</v>
      </c>
      <c r="I270" s="6" t="s">
        <v>339</v>
      </c>
    </row>
    <row r="271" spans="1:9" ht="108" x14ac:dyDescent="0.25">
      <c r="A271" s="4">
        <v>270</v>
      </c>
      <c r="B271" s="4" t="s">
        <v>324</v>
      </c>
      <c r="C271" s="5" t="s">
        <v>337</v>
      </c>
      <c r="D271" s="6" t="s">
        <v>340</v>
      </c>
      <c r="E271" s="6" t="s">
        <v>11</v>
      </c>
      <c r="F271" s="6"/>
      <c r="G271" s="6" t="s">
        <v>12</v>
      </c>
      <c r="H271" s="6" t="s">
        <v>17</v>
      </c>
      <c r="I271" s="6" t="s">
        <v>341</v>
      </c>
    </row>
    <row r="272" spans="1:9" ht="108" x14ac:dyDescent="0.25">
      <c r="A272" s="1">
        <v>271</v>
      </c>
      <c r="B272" s="4" t="s">
        <v>324</v>
      </c>
      <c r="C272" s="5" t="s">
        <v>337</v>
      </c>
      <c r="D272" s="6" t="s">
        <v>342</v>
      </c>
      <c r="E272" s="4" t="s">
        <v>16</v>
      </c>
      <c r="F272" s="6"/>
      <c r="G272" s="6" t="s">
        <v>12</v>
      </c>
      <c r="H272" s="6" t="s">
        <v>343</v>
      </c>
      <c r="I272" s="6" t="s">
        <v>341</v>
      </c>
    </row>
    <row r="273" spans="1:10" ht="54" x14ac:dyDescent="0.25">
      <c r="A273" s="4">
        <v>272</v>
      </c>
      <c r="B273" s="4" t="s">
        <v>324</v>
      </c>
      <c r="C273" s="6" t="s">
        <v>344</v>
      </c>
      <c r="D273" s="6" t="s">
        <v>397</v>
      </c>
      <c r="E273" s="6" t="s">
        <v>11</v>
      </c>
      <c r="F273" s="6" t="s">
        <v>183</v>
      </c>
      <c r="G273" s="6" t="s">
        <v>12</v>
      </c>
      <c r="H273" s="4" t="s">
        <v>17</v>
      </c>
      <c r="I273" s="6" t="s">
        <v>137</v>
      </c>
    </row>
    <row r="274" spans="1:10" ht="54" x14ac:dyDescent="0.25">
      <c r="A274" s="1">
        <v>273</v>
      </c>
      <c r="B274" s="6" t="s">
        <v>324</v>
      </c>
      <c r="C274" s="5" t="s">
        <v>345</v>
      </c>
      <c r="D274" s="6" t="s">
        <v>496</v>
      </c>
      <c r="E274" s="6" t="s">
        <v>16</v>
      </c>
      <c r="F274" s="6"/>
      <c r="G274" s="6" t="s">
        <v>30</v>
      </c>
      <c r="H274" s="4" t="s">
        <v>17</v>
      </c>
      <c r="I274" s="6" t="s">
        <v>18</v>
      </c>
    </row>
    <row r="275" spans="1:10" ht="54" x14ac:dyDescent="0.25">
      <c r="A275" s="4">
        <v>274</v>
      </c>
      <c r="B275" s="6" t="s">
        <v>324</v>
      </c>
      <c r="C275" s="5" t="s">
        <v>345</v>
      </c>
      <c r="D275" s="6" t="s">
        <v>346</v>
      </c>
      <c r="E275" s="6" t="s">
        <v>11</v>
      </c>
      <c r="F275" s="6" t="s">
        <v>347</v>
      </c>
      <c r="G275" s="6" t="s">
        <v>30</v>
      </c>
      <c r="H275" s="4" t="s">
        <v>17</v>
      </c>
      <c r="I275" s="6" t="s">
        <v>18</v>
      </c>
    </row>
    <row r="276" spans="1:10" ht="54" x14ac:dyDescent="0.25">
      <c r="A276" s="1">
        <v>275</v>
      </c>
      <c r="B276" s="6" t="s">
        <v>324</v>
      </c>
      <c r="C276" s="5" t="s">
        <v>345</v>
      </c>
      <c r="D276" s="6" t="s">
        <v>497</v>
      </c>
      <c r="E276" s="6" t="s">
        <v>11</v>
      </c>
      <c r="F276" s="6" t="s">
        <v>347</v>
      </c>
      <c r="G276" s="6" t="s">
        <v>30</v>
      </c>
      <c r="H276" s="4" t="s">
        <v>17</v>
      </c>
      <c r="I276" s="6" t="s">
        <v>18</v>
      </c>
    </row>
    <row r="277" spans="1:10" ht="144" x14ac:dyDescent="0.25">
      <c r="A277" s="4">
        <v>276</v>
      </c>
      <c r="B277" s="6" t="s">
        <v>324</v>
      </c>
      <c r="C277" s="6" t="s">
        <v>348</v>
      </c>
      <c r="D277" s="6" t="s">
        <v>498</v>
      </c>
      <c r="E277" s="6" t="s">
        <v>16</v>
      </c>
      <c r="F277" s="6"/>
      <c r="G277" s="6" t="s">
        <v>43</v>
      </c>
      <c r="H277" s="4" t="s">
        <v>13</v>
      </c>
      <c r="I277" s="6" t="s">
        <v>18</v>
      </c>
    </row>
    <row r="278" spans="1:10" ht="144" x14ac:dyDescent="0.25">
      <c r="A278" s="1">
        <v>277</v>
      </c>
      <c r="B278" s="4" t="s">
        <v>324</v>
      </c>
      <c r="C278" s="6" t="s">
        <v>348</v>
      </c>
      <c r="D278" s="6" t="s">
        <v>499</v>
      </c>
      <c r="E278" s="6" t="s">
        <v>11</v>
      </c>
      <c r="F278" s="6"/>
      <c r="G278" s="6" t="s">
        <v>12</v>
      </c>
      <c r="H278" s="4" t="s">
        <v>17</v>
      </c>
      <c r="I278" s="6" t="s">
        <v>339</v>
      </c>
    </row>
    <row r="279" spans="1:10" ht="144" x14ac:dyDescent="0.25">
      <c r="A279" s="4">
        <v>278</v>
      </c>
      <c r="B279" s="6" t="s">
        <v>324</v>
      </c>
      <c r="C279" s="6" t="s">
        <v>348</v>
      </c>
      <c r="D279" s="6" t="s">
        <v>346</v>
      </c>
      <c r="E279" s="6" t="s">
        <v>11</v>
      </c>
      <c r="F279" s="6" t="s">
        <v>349</v>
      </c>
      <c r="G279" s="6" t="s">
        <v>30</v>
      </c>
      <c r="H279" s="4" t="s">
        <v>17</v>
      </c>
      <c r="I279" s="6" t="s">
        <v>18</v>
      </c>
    </row>
    <row r="280" spans="1:10" ht="144" x14ac:dyDescent="0.25">
      <c r="A280" s="1">
        <v>279</v>
      </c>
      <c r="B280" s="6" t="s">
        <v>324</v>
      </c>
      <c r="C280" s="6" t="s">
        <v>348</v>
      </c>
      <c r="D280" s="6" t="s">
        <v>497</v>
      </c>
      <c r="E280" s="6" t="s">
        <v>11</v>
      </c>
      <c r="F280" s="6" t="s">
        <v>349</v>
      </c>
      <c r="G280" s="6" t="s">
        <v>30</v>
      </c>
      <c r="H280" s="4" t="s">
        <v>17</v>
      </c>
      <c r="I280" s="6" t="s">
        <v>18</v>
      </c>
    </row>
    <row r="281" spans="1:10" ht="144" x14ac:dyDescent="0.25">
      <c r="A281" s="4">
        <v>280</v>
      </c>
      <c r="B281" s="4" t="s">
        <v>350</v>
      </c>
      <c r="C281" s="5" t="s">
        <v>351</v>
      </c>
      <c r="D281" s="6" t="s">
        <v>352</v>
      </c>
      <c r="E281" s="6" t="s">
        <v>11</v>
      </c>
      <c r="F281" s="6"/>
      <c r="G281" s="6" t="s">
        <v>43</v>
      </c>
      <c r="H281" s="4" t="s">
        <v>17</v>
      </c>
      <c r="I281" s="6" t="s">
        <v>18</v>
      </c>
    </row>
    <row r="282" spans="1:10" ht="144" x14ac:dyDescent="0.25">
      <c r="A282" s="1">
        <v>281</v>
      </c>
      <c r="B282" s="4" t="s">
        <v>350</v>
      </c>
      <c r="C282" s="5" t="s">
        <v>351</v>
      </c>
      <c r="D282" s="6" t="s">
        <v>500</v>
      </c>
      <c r="E282" s="6" t="s">
        <v>16</v>
      </c>
      <c r="F282" s="6" t="s">
        <v>199</v>
      </c>
      <c r="G282" s="6" t="s">
        <v>43</v>
      </c>
      <c r="H282" s="4" t="s">
        <v>13</v>
      </c>
      <c r="I282" s="4" t="s">
        <v>353</v>
      </c>
    </row>
    <row r="283" spans="1:10" ht="144" x14ac:dyDescent="0.25">
      <c r="A283" s="4">
        <v>282</v>
      </c>
      <c r="B283" s="4" t="s">
        <v>350</v>
      </c>
      <c r="C283" s="5" t="s">
        <v>351</v>
      </c>
      <c r="D283" s="6" t="s">
        <v>354</v>
      </c>
      <c r="E283" s="6" t="s">
        <v>11</v>
      </c>
      <c r="F283" s="6"/>
      <c r="G283" s="6" t="s">
        <v>43</v>
      </c>
      <c r="H283" s="6" t="s">
        <v>17</v>
      </c>
      <c r="I283" s="4" t="s">
        <v>355</v>
      </c>
      <c r="J283" s="10"/>
    </row>
    <row r="284" spans="1:10" ht="126" x14ac:dyDescent="0.25">
      <c r="A284" s="1">
        <v>283</v>
      </c>
      <c r="B284" s="4" t="s">
        <v>350</v>
      </c>
      <c r="C284" s="6" t="s">
        <v>356</v>
      </c>
      <c r="D284" s="6" t="s">
        <v>501</v>
      </c>
      <c r="E284" s="6" t="s">
        <v>11</v>
      </c>
      <c r="F284" s="6" t="s">
        <v>357</v>
      </c>
      <c r="G284" s="6" t="s">
        <v>43</v>
      </c>
      <c r="H284" s="4" t="s">
        <v>13</v>
      </c>
      <c r="I284" s="4" t="s">
        <v>353</v>
      </c>
    </row>
    <row r="285" spans="1:10" ht="126" x14ac:dyDescent="0.25">
      <c r="A285" s="4">
        <v>284</v>
      </c>
      <c r="B285" s="4" t="s">
        <v>350</v>
      </c>
      <c r="C285" s="6" t="s">
        <v>356</v>
      </c>
      <c r="D285" s="6" t="s">
        <v>502</v>
      </c>
      <c r="E285" s="6" t="s">
        <v>16</v>
      </c>
      <c r="F285" s="6" t="s">
        <v>358</v>
      </c>
      <c r="G285" s="6" t="s">
        <v>43</v>
      </c>
      <c r="H285" s="4" t="s">
        <v>17</v>
      </c>
      <c r="I285" s="6" t="s">
        <v>359</v>
      </c>
    </row>
    <row r="286" spans="1:10" ht="126" x14ac:dyDescent="0.25">
      <c r="A286" s="1">
        <v>285</v>
      </c>
      <c r="B286" s="4" t="s">
        <v>350</v>
      </c>
      <c r="C286" s="6" t="s">
        <v>356</v>
      </c>
      <c r="D286" s="6" t="s">
        <v>503</v>
      </c>
      <c r="E286" s="6" t="s">
        <v>11</v>
      </c>
      <c r="F286" s="6"/>
      <c r="G286" s="6" t="s">
        <v>43</v>
      </c>
      <c r="H286" s="4" t="s">
        <v>17</v>
      </c>
      <c r="I286" s="6" t="s">
        <v>355</v>
      </c>
      <c r="J286" s="10"/>
    </row>
    <row r="287" spans="1:10" ht="126" x14ac:dyDescent="0.25">
      <c r="A287" s="4">
        <v>286</v>
      </c>
      <c r="B287" s="4" t="s">
        <v>350</v>
      </c>
      <c r="C287" s="6" t="s">
        <v>356</v>
      </c>
      <c r="D287" s="6" t="s">
        <v>360</v>
      </c>
      <c r="E287" s="6" t="s">
        <v>11</v>
      </c>
      <c r="F287" s="6"/>
      <c r="G287" s="6" t="s">
        <v>43</v>
      </c>
      <c r="H287" s="4" t="s">
        <v>17</v>
      </c>
      <c r="I287" s="6" t="s">
        <v>18</v>
      </c>
    </row>
    <row r="288" spans="1:10" ht="54" x14ac:dyDescent="0.25">
      <c r="A288" s="1">
        <v>287</v>
      </c>
      <c r="B288" s="4" t="s">
        <v>350</v>
      </c>
      <c r="C288" s="5" t="s">
        <v>361</v>
      </c>
      <c r="D288" s="6" t="s">
        <v>504</v>
      </c>
      <c r="E288" s="6" t="s">
        <v>16</v>
      </c>
      <c r="F288" s="6"/>
      <c r="G288" s="6" t="s">
        <v>43</v>
      </c>
      <c r="H288" s="4" t="s">
        <v>17</v>
      </c>
      <c r="I288" s="6" t="s">
        <v>18</v>
      </c>
    </row>
    <row r="289" spans="1:9" ht="54" x14ac:dyDescent="0.25">
      <c r="A289" s="4">
        <v>288</v>
      </c>
      <c r="B289" s="4" t="s">
        <v>350</v>
      </c>
      <c r="C289" s="5" t="s">
        <v>361</v>
      </c>
      <c r="D289" s="6" t="s">
        <v>61</v>
      </c>
      <c r="E289" s="6" t="s">
        <v>11</v>
      </c>
      <c r="F289" s="6" t="s">
        <v>362</v>
      </c>
      <c r="G289" s="4" t="s">
        <v>12</v>
      </c>
      <c r="H289" s="4" t="s">
        <v>13</v>
      </c>
      <c r="I289" s="6" t="s">
        <v>63</v>
      </c>
    </row>
    <row r="290" spans="1:9" ht="54" x14ac:dyDescent="0.25">
      <c r="A290" s="1">
        <v>289</v>
      </c>
      <c r="B290" s="4" t="s">
        <v>350</v>
      </c>
      <c r="C290" s="5" t="s">
        <v>361</v>
      </c>
      <c r="D290" s="6" t="s">
        <v>366</v>
      </c>
      <c r="E290" s="6" t="s">
        <v>11</v>
      </c>
      <c r="F290" s="6" t="s">
        <v>363</v>
      </c>
      <c r="G290" s="6" t="s">
        <v>43</v>
      </c>
      <c r="H290" s="4" t="s">
        <v>17</v>
      </c>
      <c r="I290" s="4" t="s">
        <v>118</v>
      </c>
    </row>
    <row r="291" spans="1:9" ht="72" x14ac:dyDescent="0.25">
      <c r="A291" s="4">
        <v>290</v>
      </c>
      <c r="B291" s="4" t="s">
        <v>350</v>
      </c>
      <c r="C291" s="6" t="s">
        <v>364</v>
      </c>
      <c r="D291" s="6" t="s">
        <v>505</v>
      </c>
      <c r="E291" s="6" t="s">
        <v>11</v>
      </c>
      <c r="F291" s="6"/>
      <c r="G291" s="6" t="s">
        <v>12</v>
      </c>
      <c r="H291" s="4" t="s">
        <v>17</v>
      </c>
      <c r="I291" s="6" t="s">
        <v>365</v>
      </c>
    </row>
    <row r="292" spans="1:9" ht="54" x14ac:dyDescent="0.25">
      <c r="A292" s="1">
        <v>291</v>
      </c>
      <c r="B292" s="4" t="s">
        <v>350</v>
      </c>
      <c r="C292" s="6" t="s">
        <v>364</v>
      </c>
      <c r="D292" s="6" t="s">
        <v>506</v>
      </c>
      <c r="E292" s="6" t="s">
        <v>16</v>
      </c>
      <c r="F292" s="6"/>
      <c r="G292" s="6" t="s">
        <v>43</v>
      </c>
      <c r="H292" s="4" t="s">
        <v>17</v>
      </c>
      <c r="I292" s="6" t="s">
        <v>18</v>
      </c>
    </row>
    <row r="293" spans="1:9" ht="54" x14ac:dyDescent="0.25">
      <c r="A293" s="4">
        <v>292</v>
      </c>
      <c r="B293" s="4" t="s">
        <v>350</v>
      </c>
      <c r="C293" s="6" t="s">
        <v>364</v>
      </c>
      <c r="D293" s="6" t="s">
        <v>366</v>
      </c>
      <c r="E293" s="6" t="s">
        <v>11</v>
      </c>
      <c r="F293" s="6" t="s">
        <v>62</v>
      </c>
      <c r="G293" s="6" t="s">
        <v>43</v>
      </c>
      <c r="H293" s="4" t="s">
        <v>17</v>
      </c>
      <c r="I293" s="4" t="s">
        <v>118</v>
      </c>
    </row>
  </sheetData>
  <autoFilter ref="A1:I293"/>
  <conditionalFormatting sqref="D7">
    <cfRule type="duplicateValues" dxfId="5" priority="5"/>
  </conditionalFormatting>
  <conditionalFormatting sqref="D8">
    <cfRule type="duplicateValues" dxfId="4" priority="6"/>
  </conditionalFormatting>
  <conditionalFormatting sqref="D19">
    <cfRule type="duplicateValues" dxfId="3" priority="4"/>
  </conditionalFormatting>
  <conditionalFormatting sqref="D50">
    <cfRule type="duplicateValues" dxfId="2" priority="3"/>
  </conditionalFormatting>
  <conditionalFormatting sqref="D70">
    <cfRule type="duplicateValues" dxfId="1" priority="2"/>
  </conditionalFormatting>
  <conditionalFormatting sqref="D171">
    <cfRule type="duplicateValues" dxfId="0" priority="1"/>
  </conditionalFormatting>
  <pageMargins left="0.7" right="0.7" top="0.75" bottom="0.75" header="0.3" footer="0.3"/>
  <pageSetup paperSize="8" orientation="landscape" horizontalDpi="4294967295" verticalDpi="4294967295"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NSDI</vt:lpstr>
      <vt:lpstr>NSDI!Print_Titles</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Florina Savu</dc:creator>
  <cp:lastModifiedBy>Florina Savu</cp:lastModifiedBy>
  <dcterms:created xsi:type="dcterms:W3CDTF">2022-11-01T14:02:35Z</dcterms:created>
  <dcterms:modified xsi:type="dcterms:W3CDTF">2024-08-22T09:08:00Z</dcterms:modified>
</cp:coreProperties>
</file>